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4385" yWindow="-15" windowWidth="14430" windowHeight="11370"/>
  </bookViews>
  <sheets>
    <sheet name="汇总表" sheetId="5" r:id="rId1"/>
    <sheet name="附表一" sheetId="1" r:id="rId2"/>
    <sheet name="附表二" sheetId="2" r:id="rId3"/>
    <sheet name="附表三" sheetId="3" r:id="rId4"/>
    <sheet name="附表四" sheetId="4" r:id="rId5"/>
    <sheet name="附表五" sheetId="7" r:id="rId6"/>
    <sheet name="附表六" sheetId="8" r:id="rId7"/>
    <sheet name="附表七" sheetId="9" r:id="rId8"/>
  </sheets>
  <definedNames>
    <definedName name="_xlnm._FilterDatabase" localSheetId="2" hidden="1">附表二!$A$3:$G$312</definedName>
    <definedName name="_xlnm._FilterDatabase" localSheetId="3" hidden="1">附表三!$C$3:$H$240</definedName>
    <definedName name="_xlnm._FilterDatabase" localSheetId="4" hidden="1">附表四!$A$3:$K$1364</definedName>
    <definedName name="_xlnm._FilterDatabase" localSheetId="5" hidden="1">附表五!$A$2:$G$39</definedName>
    <definedName name="_xlnm._FilterDatabase" localSheetId="1" hidden="1">附表一!$A$3:$WTY$100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E12" authorId="0">
      <text>
        <r>
          <rPr>
            <b/>
            <sz val="9"/>
            <rFont val="宋体"/>
            <family val="3"/>
            <charset val="134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3" authorId="0">
      <text>
        <r>
          <rPr>
            <b/>
            <sz val="9"/>
            <rFont val="宋体"/>
            <family val="3"/>
            <charset val="134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4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5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6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8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9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20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21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22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23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24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25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26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27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30" authorId="0">
      <text>
        <r>
          <rPr>
            <sz val="9"/>
            <rFont val="宋体"/>
            <family val="3"/>
            <charset val="134"/>
          </rPr>
          <t>换热器等级</t>
        </r>
        <r>
          <rPr>
            <sz val="9"/>
            <rFont val="Tahoma"/>
            <family val="2"/>
          </rPr>
          <t>1</t>
        </r>
        <r>
          <rPr>
            <sz val="9"/>
            <rFont val="宋体"/>
            <family val="3"/>
            <charset val="134"/>
          </rPr>
          <t>级</t>
        </r>
        <r>
          <rPr>
            <sz val="9"/>
            <rFont val="Tahoma"/>
            <family val="2"/>
          </rPr>
          <t xml:space="preserve">
</t>
        </r>
      </text>
    </comment>
    <comment ref="E31" authorId="0">
      <text>
        <r>
          <rPr>
            <sz val="9"/>
            <rFont val="宋体"/>
            <family val="3"/>
            <charset val="134"/>
          </rPr>
          <t>换热器等级</t>
        </r>
        <r>
          <rPr>
            <sz val="9"/>
            <rFont val="Tahoma"/>
            <family val="2"/>
          </rPr>
          <t>1</t>
        </r>
        <r>
          <rPr>
            <sz val="9"/>
            <rFont val="宋体"/>
            <family val="3"/>
            <charset val="134"/>
          </rPr>
          <t>级</t>
        </r>
        <r>
          <rPr>
            <sz val="9"/>
            <rFont val="Tahoma"/>
            <family val="2"/>
          </rPr>
          <t xml:space="preserve">
</t>
        </r>
      </text>
    </comment>
    <comment ref="E38" authorId="0">
      <text>
        <r>
          <rPr>
            <sz val="9"/>
            <rFont val="宋体"/>
            <family val="3"/>
            <charset val="134"/>
          </rPr>
          <t>换热器等级</t>
        </r>
        <r>
          <rPr>
            <sz val="9"/>
            <rFont val="Tahoma"/>
            <family val="2"/>
          </rPr>
          <t>1</t>
        </r>
        <r>
          <rPr>
            <sz val="9"/>
            <rFont val="宋体"/>
            <family val="3"/>
            <charset val="134"/>
          </rPr>
          <t>级</t>
        </r>
        <r>
          <rPr>
            <sz val="9"/>
            <rFont val="Tahoma"/>
            <family val="2"/>
          </rPr>
          <t xml:space="preserve">
</t>
        </r>
      </text>
    </comment>
    <comment ref="E39" authorId="0">
      <text>
        <r>
          <rPr>
            <sz val="9"/>
            <rFont val="宋体"/>
            <family val="3"/>
            <charset val="134"/>
          </rPr>
          <t>换热器等级</t>
        </r>
        <r>
          <rPr>
            <sz val="9"/>
            <rFont val="Tahoma"/>
            <family val="2"/>
          </rPr>
          <t>1</t>
        </r>
        <r>
          <rPr>
            <sz val="9"/>
            <rFont val="宋体"/>
            <family val="3"/>
            <charset val="134"/>
          </rPr>
          <t>级</t>
        </r>
        <r>
          <rPr>
            <sz val="9"/>
            <rFont val="Tahoma"/>
            <family val="2"/>
          </rPr>
          <t xml:space="preserve">
</t>
        </r>
      </text>
    </comment>
    <comment ref="E40" authorId="0">
      <text>
        <r>
          <rPr>
            <sz val="9"/>
            <rFont val="宋体"/>
            <family val="3"/>
            <charset val="134"/>
          </rPr>
          <t>换热器等级</t>
        </r>
        <r>
          <rPr>
            <sz val="9"/>
            <rFont val="Tahoma"/>
            <family val="2"/>
          </rPr>
          <t>1</t>
        </r>
        <r>
          <rPr>
            <sz val="9"/>
            <rFont val="宋体"/>
            <family val="3"/>
            <charset val="134"/>
          </rPr>
          <t>级</t>
        </r>
        <r>
          <rPr>
            <sz val="9"/>
            <rFont val="Tahoma"/>
            <family val="2"/>
          </rPr>
          <t xml:space="preserve">
</t>
        </r>
      </text>
    </comment>
    <comment ref="E41" authorId="0">
      <text>
        <r>
          <rPr>
            <sz val="9"/>
            <rFont val="宋体"/>
            <family val="3"/>
            <charset val="134"/>
          </rPr>
          <t>换热器等级</t>
        </r>
        <r>
          <rPr>
            <sz val="9"/>
            <rFont val="Tahoma"/>
            <family val="2"/>
          </rPr>
          <t>1</t>
        </r>
        <r>
          <rPr>
            <sz val="9"/>
            <rFont val="宋体"/>
            <family val="3"/>
            <charset val="134"/>
          </rPr>
          <t>级</t>
        </r>
        <r>
          <rPr>
            <sz val="9"/>
            <rFont val="Tahoma"/>
            <family val="2"/>
          </rPr>
          <t xml:space="preserve">
</t>
        </r>
      </text>
    </comment>
    <comment ref="E42" authorId="0">
      <text>
        <r>
          <rPr>
            <sz val="9"/>
            <rFont val="宋体"/>
            <family val="3"/>
            <charset val="134"/>
          </rPr>
          <t>换热器等级</t>
        </r>
        <r>
          <rPr>
            <sz val="9"/>
            <rFont val="Tahoma"/>
            <family val="2"/>
          </rPr>
          <t>1</t>
        </r>
        <r>
          <rPr>
            <sz val="9"/>
            <rFont val="宋体"/>
            <family val="3"/>
            <charset val="134"/>
          </rPr>
          <t>级</t>
        </r>
        <r>
          <rPr>
            <sz val="9"/>
            <rFont val="Tahoma"/>
            <family val="2"/>
          </rPr>
          <t xml:space="preserve">
</t>
        </r>
      </text>
    </comment>
    <comment ref="E43" authorId="0">
      <text>
        <r>
          <rPr>
            <sz val="9"/>
            <rFont val="宋体"/>
            <family val="3"/>
            <charset val="134"/>
          </rPr>
          <t>换热器等级</t>
        </r>
        <r>
          <rPr>
            <sz val="9"/>
            <rFont val="Tahoma"/>
            <family val="2"/>
          </rPr>
          <t>1</t>
        </r>
        <r>
          <rPr>
            <sz val="9"/>
            <rFont val="宋体"/>
            <family val="3"/>
            <charset val="134"/>
          </rPr>
          <t>级</t>
        </r>
        <r>
          <rPr>
            <sz val="9"/>
            <rFont val="Tahoma"/>
            <family val="2"/>
          </rPr>
          <t xml:space="preserve">
</t>
        </r>
      </text>
    </comment>
    <comment ref="E44" authorId="0">
      <text>
        <r>
          <rPr>
            <sz val="9"/>
            <rFont val="宋体"/>
            <family val="3"/>
            <charset val="134"/>
          </rPr>
          <t>换热器等级</t>
        </r>
        <r>
          <rPr>
            <sz val="9"/>
            <rFont val="Tahoma"/>
            <family val="2"/>
          </rPr>
          <t>1</t>
        </r>
        <r>
          <rPr>
            <sz val="9"/>
            <rFont val="宋体"/>
            <family val="3"/>
            <charset val="134"/>
          </rPr>
          <t>级</t>
        </r>
        <r>
          <rPr>
            <sz val="9"/>
            <rFont val="Tahoma"/>
            <family val="2"/>
          </rPr>
          <t xml:space="preserve">
</t>
        </r>
      </text>
    </comment>
    <comment ref="D57" authorId="0">
      <text>
        <r>
          <rPr>
            <b/>
            <sz val="9"/>
            <rFont val="宋体"/>
            <family val="3"/>
            <charset val="134"/>
          </rPr>
          <t>不包括弯管</t>
        </r>
        <r>
          <rPr>
            <sz val="9"/>
            <rFont val="Tahoma"/>
            <family val="2"/>
          </rPr>
          <t xml:space="preserve">
</t>
        </r>
      </text>
    </comment>
    <comment ref="D58" authorId="0">
      <text>
        <r>
          <rPr>
            <b/>
            <sz val="9"/>
            <rFont val="宋体"/>
            <family val="3"/>
            <charset val="134"/>
          </rPr>
          <t>不包括弯管</t>
        </r>
        <r>
          <rPr>
            <sz val="9"/>
            <rFont val="Tahoma"/>
            <family val="2"/>
          </rPr>
          <t xml:space="preserve">
</t>
        </r>
      </text>
    </comment>
    <comment ref="D65" authorId="0">
      <text>
        <r>
          <rPr>
            <b/>
            <sz val="9"/>
            <rFont val="宋体"/>
            <family val="3"/>
            <charset val="134"/>
          </rPr>
          <t>传热面积不包括弯管</t>
        </r>
        <r>
          <rPr>
            <sz val="9"/>
            <rFont val="Tahoma"/>
            <family val="2"/>
          </rPr>
          <t xml:space="preserve">
</t>
        </r>
      </text>
    </comment>
    <comment ref="D66" authorId="0">
      <text>
        <r>
          <rPr>
            <b/>
            <sz val="9"/>
            <rFont val="宋体"/>
            <family val="3"/>
            <charset val="134"/>
          </rPr>
          <t>传热面积不包括弯管</t>
        </r>
        <r>
          <rPr>
            <sz val="9"/>
            <rFont val="Tahoma"/>
            <family val="2"/>
          </rPr>
          <t xml:space="preserve">
</t>
        </r>
      </text>
    </comment>
    <comment ref="E93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94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97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98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99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C124" author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单线图中只有900和50的管道
</t>
        </r>
      </text>
    </comment>
    <comment ref="B168" authorId="0">
      <text>
        <r>
          <rPr>
            <b/>
            <sz val="9"/>
            <rFont val="宋体"/>
            <family val="3"/>
            <charset val="134"/>
          </rPr>
          <t>杨阳:</t>
        </r>
        <r>
          <rPr>
            <sz val="9"/>
            <rFont val="宋体"/>
            <family val="3"/>
            <charset val="134"/>
          </rPr>
          <t xml:space="preserve">
7.22文件与焊缝合成a系列6.13-7.4中都是183SC-1001，数据已登。焊缝合成a系列6.13-7.4中序号283项，焊口4个，报告缺失。</t>
        </r>
      </text>
    </comment>
    <comment ref="B285" author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没有单线图</t>
        </r>
      </text>
    </comment>
  </commentList>
</comments>
</file>

<file path=xl/comments3.xml><?xml version="1.0" encoding="utf-8"?>
<comments xmlns="http://schemas.openxmlformats.org/spreadsheetml/2006/main">
  <authors>
    <author>作者</author>
  </authors>
  <commentList>
    <comment ref="E10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1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2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3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4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5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6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18" authorId="0">
      <text>
        <r>
          <rPr>
            <sz val="9"/>
            <rFont val="宋体"/>
            <family val="3"/>
            <charset val="134"/>
          </rPr>
          <t>换热器等级</t>
        </r>
        <r>
          <rPr>
            <sz val="9"/>
            <rFont val="Tahoma"/>
            <family val="2"/>
          </rPr>
          <t>1</t>
        </r>
        <r>
          <rPr>
            <sz val="9"/>
            <rFont val="宋体"/>
            <family val="3"/>
            <charset val="134"/>
          </rPr>
          <t>级</t>
        </r>
        <r>
          <rPr>
            <sz val="9"/>
            <rFont val="Tahoma"/>
            <family val="2"/>
          </rPr>
          <t xml:space="preserve">
</t>
        </r>
      </text>
    </comment>
    <comment ref="D27" authorId="0">
      <text>
        <r>
          <rPr>
            <b/>
            <sz val="9"/>
            <rFont val="宋体"/>
            <family val="3"/>
            <charset val="134"/>
          </rPr>
          <t>传热面积不包括弯管</t>
        </r>
        <r>
          <rPr>
            <sz val="9"/>
            <rFont val="Tahoma"/>
            <family val="2"/>
          </rPr>
          <t xml:space="preserve">
</t>
        </r>
      </text>
    </comment>
    <comment ref="D28" authorId="0">
      <text>
        <r>
          <rPr>
            <b/>
            <sz val="9"/>
            <rFont val="宋体"/>
            <family val="3"/>
            <charset val="134"/>
          </rPr>
          <t>传热面积不包括弯管</t>
        </r>
        <r>
          <rPr>
            <sz val="9"/>
            <rFont val="Tahoma"/>
            <family val="2"/>
          </rPr>
          <t xml:space="preserve">
</t>
        </r>
      </text>
    </comment>
    <comment ref="E38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  <comment ref="E39" authorId="0">
      <text>
        <r>
          <rPr>
            <b/>
            <sz val="9"/>
            <rFont val="Tahoma"/>
            <family val="2"/>
          </rPr>
          <t>A2</t>
        </r>
        <r>
          <rPr>
            <sz val="9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<sst xmlns="http://schemas.openxmlformats.org/spreadsheetml/2006/main" count="6367" uniqueCount="2749">
  <si>
    <t>序号</t>
  </si>
  <si>
    <t>设备位号</t>
  </si>
  <si>
    <t>容积m3</t>
  </si>
  <si>
    <t>类别</t>
  </si>
  <si>
    <t>单台小计（元）</t>
  </si>
  <si>
    <t>合计</t>
  </si>
  <si>
    <t>182T101</t>
  </si>
  <si>
    <t>182T201</t>
  </si>
  <si>
    <t>183E103</t>
  </si>
  <si>
    <t>183E203</t>
  </si>
  <si>
    <t>183T103</t>
  </si>
  <si>
    <t>183T203</t>
  </si>
  <si>
    <t>181E106</t>
  </si>
  <si>
    <t>181E206</t>
  </si>
  <si>
    <t>181R101</t>
  </si>
  <si>
    <t>181R201</t>
  </si>
  <si>
    <t>181R102</t>
  </si>
  <si>
    <t>181R202</t>
  </si>
  <si>
    <t xml:space="preserve">181R103   </t>
  </si>
  <si>
    <t xml:space="preserve">181R203   </t>
  </si>
  <si>
    <t xml:space="preserve">181R104   </t>
  </si>
  <si>
    <t xml:space="preserve">181R204   </t>
  </si>
  <si>
    <t>181V101</t>
  </si>
  <si>
    <t>181V201</t>
  </si>
  <si>
    <t>181V102</t>
  </si>
  <si>
    <t>181V202</t>
  </si>
  <si>
    <t>181V103</t>
  </si>
  <si>
    <t>181V203</t>
  </si>
  <si>
    <t>181V104</t>
  </si>
  <si>
    <t>181V204</t>
  </si>
  <si>
    <t>182S101</t>
  </si>
  <si>
    <t>182S201</t>
  </si>
  <si>
    <t>182E102</t>
  </si>
  <si>
    <t>182E202</t>
  </si>
  <si>
    <t>182S102</t>
  </si>
  <si>
    <t>182S202</t>
  </si>
  <si>
    <t>182S105</t>
  </si>
  <si>
    <t>182S205</t>
  </si>
  <si>
    <t>182E101</t>
  </si>
  <si>
    <t>182E201</t>
  </si>
  <si>
    <t>181E103</t>
  </si>
  <si>
    <t>181E203</t>
  </si>
  <si>
    <t>181E104</t>
  </si>
  <si>
    <t>181E204</t>
  </si>
  <si>
    <t>181E205</t>
  </si>
  <si>
    <t>181V106</t>
  </si>
  <si>
    <t>181V206</t>
  </si>
  <si>
    <t>183E102</t>
  </si>
  <si>
    <t>183E202</t>
  </si>
  <si>
    <t>183T104</t>
  </si>
  <si>
    <t>183T204</t>
  </si>
  <si>
    <t>181E101</t>
  </si>
  <si>
    <t>181E201</t>
  </si>
  <si>
    <t>181E102</t>
  </si>
  <si>
    <t>181E202</t>
  </si>
  <si>
    <t>181E108</t>
  </si>
  <si>
    <t>181E208</t>
  </si>
  <si>
    <t>181E110</t>
  </si>
  <si>
    <t>181E210</t>
  </si>
  <si>
    <t>181E111</t>
  </si>
  <si>
    <t>181E211</t>
  </si>
  <si>
    <t>181E112</t>
  </si>
  <si>
    <t>181E212</t>
  </si>
  <si>
    <t>181E113</t>
  </si>
  <si>
    <t>181E213</t>
  </si>
  <si>
    <t>181E114</t>
  </si>
  <si>
    <t>181E214</t>
  </si>
  <si>
    <t>181E117</t>
  </si>
  <si>
    <t>181E217</t>
  </si>
  <si>
    <t>181E118</t>
  </si>
  <si>
    <t>181E218</t>
  </si>
  <si>
    <t>181V105</t>
  </si>
  <si>
    <t>181V205</t>
  </si>
  <si>
    <t>181V116</t>
  </si>
  <si>
    <t>181V216</t>
  </si>
  <si>
    <t>181V117</t>
  </si>
  <si>
    <t>181V217</t>
  </si>
  <si>
    <t>181V118</t>
  </si>
  <si>
    <t>181V218</t>
  </si>
  <si>
    <t>182E104A、B</t>
  </si>
  <si>
    <t>182E204A、B</t>
  </si>
  <si>
    <t>182S103A</t>
  </si>
  <si>
    <t>182S103B</t>
  </si>
  <si>
    <t>182S203A</t>
  </si>
  <si>
    <t>182S203B</t>
  </si>
  <si>
    <t xml:space="preserve">182S104 </t>
  </si>
  <si>
    <t xml:space="preserve">182S204 </t>
  </si>
  <si>
    <t>181E115AB</t>
  </si>
  <si>
    <t>181E215AB</t>
  </si>
  <si>
    <t>181E116</t>
  </si>
  <si>
    <t>181E216</t>
  </si>
  <si>
    <t>181T201</t>
  </si>
  <si>
    <t>181T101</t>
  </si>
  <si>
    <t>181V108</t>
  </si>
  <si>
    <t>181V208</t>
  </si>
  <si>
    <t>183S002</t>
  </si>
  <si>
    <t>183S001</t>
  </si>
  <si>
    <t>181E109</t>
  </si>
  <si>
    <t>181E209</t>
  </si>
  <si>
    <t>181E105</t>
  </si>
  <si>
    <t>181E107</t>
  </si>
  <si>
    <t>181E207</t>
  </si>
  <si>
    <t>Ⅰ类</t>
  </si>
  <si>
    <t>161T101</t>
  </si>
  <si>
    <t>161T201</t>
  </si>
  <si>
    <t>161T102</t>
  </si>
  <si>
    <t>161T202</t>
  </si>
  <si>
    <t>161T103</t>
  </si>
  <si>
    <t>161T203</t>
  </si>
  <si>
    <t>161T104</t>
  </si>
  <si>
    <t>161T204</t>
  </si>
  <si>
    <t>161T105</t>
  </si>
  <si>
    <t>161T205</t>
  </si>
  <si>
    <t>161T106</t>
  </si>
  <si>
    <t>161T206</t>
  </si>
  <si>
    <t>161T107</t>
  </si>
  <si>
    <t>161T207</t>
  </si>
  <si>
    <t>161T109</t>
  </si>
  <si>
    <t>161T209</t>
  </si>
  <si>
    <t>161T110</t>
  </si>
  <si>
    <t>161T210</t>
  </si>
  <si>
    <t>161T111</t>
  </si>
  <si>
    <t>161T211</t>
  </si>
  <si>
    <t>161V101</t>
  </si>
  <si>
    <t>161V201</t>
  </si>
  <si>
    <t>161V102</t>
  </si>
  <si>
    <t>161V202</t>
  </si>
  <si>
    <t>161V103</t>
  </si>
  <si>
    <t>161V203</t>
  </si>
  <si>
    <t>161V104</t>
  </si>
  <si>
    <t>161V204</t>
  </si>
  <si>
    <t>161V105</t>
  </si>
  <si>
    <t>161V205</t>
  </si>
  <si>
    <t>161V106</t>
  </si>
  <si>
    <t>161V206</t>
  </si>
  <si>
    <t>161V107</t>
  </si>
  <si>
    <t>161V207</t>
  </si>
  <si>
    <t>161V108</t>
  </si>
  <si>
    <t>161V208</t>
  </si>
  <si>
    <t>161V109</t>
  </si>
  <si>
    <t>161V209</t>
  </si>
  <si>
    <t>161V110</t>
  </si>
  <si>
    <t>161V210</t>
  </si>
  <si>
    <t>161V001</t>
  </si>
  <si>
    <t>161E101</t>
  </si>
  <si>
    <t>161E201</t>
  </si>
  <si>
    <t>161E102</t>
  </si>
  <si>
    <t>161E202</t>
  </si>
  <si>
    <t>161E103</t>
  </si>
  <si>
    <t>161E203</t>
  </si>
  <si>
    <t>161E104</t>
  </si>
  <si>
    <t>161E204</t>
  </si>
  <si>
    <t>161E105</t>
  </si>
  <si>
    <t>161E205</t>
  </si>
  <si>
    <t>161E106</t>
  </si>
  <si>
    <t>161E206</t>
  </si>
  <si>
    <t>161E107</t>
  </si>
  <si>
    <t>161E207</t>
  </si>
  <si>
    <t>161E108</t>
  </si>
  <si>
    <t>161E208</t>
  </si>
  <si>
    <t>161E109</t>
  </si>
  <si>
    <t>161E209</t>
  </si>
  <si>
    <t>161E110A</t>
  </si>
  <si>
    <t>161E110B</t>
  </si>
  <si>
    <t>161E110C</t>
  </si>
  <si>
    <t>161E110D</t>
  </si>
  <si>
    <t>161E210A</t>
  </si>
  <si>
    <t>161E210B</t>
  </si>
  <si>
    <t>161E210C</t>
  </si>
  <si>
    <t>161E210D</t>
  </si>
  <si>
    <t>161E111</t>
  </si>
  <si>
    <t>161E211</t>
  </si>
  <si>
    <t>161E112</t>
  </si>
  <si>
    <t>161E212</t>
  </si>
  <si>
    <t>161E113</t>
  </si>
  <si>
    <t>161E213</t>
  </si>
  <si>
    <t>161E114</t>
  </si>
  <si>
    <t>161E214</t>
  </si>
  <si>
    <t>161E115A</t>
  </si>
  <si>
    <t>161E215A</t>
  </si>
  <si>
    <t>161E116</t>
  </si>
  <si>
    <t>161E216</t>
  </si>
  <si>
    <t>161E118</t>
  </si>
  <si>
    <t>161E218</t>
  </si>
  <si>
    <t>161E119A</t>
  </si>
  <si>
    <t>161E219A</t>
  </si>
  <si>
    <t>161E119B、C</t>
  </si>
  <si>
    <t>161E119D、E</t>
  </si>
  <si>
    <t>161E219B、C</t>
  </si>
  <si>
    <t>161E219D、E</t>
  </si>
  <si>
    <t>161E121</t>
  </si>
  <si>
    <t>161E221</t>
  </si>
  <si>
    <t>161E122</t>
  </si>
  <si>
    <t>161E222</t>
  </si>
  <si>
    <t>161E123</t>
  </si>
  <si>
    <t>161E223</t>
  </si>
  <si>
    <t>161E124</t>
  </si>
  <si>
    <t>161E224</t>
  </si>
  <si>
    <t>161S101</t>
  </si>
  <si>
    <t>161S201</t>
  </si>
  <si>
    <t>161S102</t>
  </si>
  <si>
    <t>161S202</t>
  </si>
  <si>
    <t>161S103A</t>
  </si>
  <si>
    <t>161S103B</t>
  </si>
  <si>
    <t>161S203A</t>
  </si>
  <si>
    <t>161S203B</t>
  </si>
  <si>
    <t>161S104A</t>
  </si>
  <si>
    <t>161S204A</t>
  </si>
  <si>
    <t>161S105A</t>
  </si>
  <si>
    <t>161S105B</t>
  </si>
  <si>
    <t>161S205A</t>
  </si>
  <si>
    <t>161S205B</t>
  </si>
  <si>
    <t>162T101A</t>
  </si>
  <si>
    <t>162T101B</t>
  </si>
  <si>
    <t>162T201A</t>
  </si>
  <si>
    <t>162T201B</t>
  </si>
  <si>
    <t>162T102</t>
  </si>
  <si>
    <t>162T202</t>
  </si>
  <si>
    <t>162V101A</t>
  </si>
  <si>
    <t>162V101B</t>
  </si>
  <si>
    <t>162V201A</t>
  </si>
  <si>
    <t>162V201B</t>
  </si>
  <si>
    <t>162V102A</t>
  </si>
  <si>
    <t>162V102B</t>
  </si>
  <si>
    <t>162V202A</t>
  </si>
  <si>
    <t>162V202B</t>
  </si>
  <si>
    <t>162V103</t>
  </si>
  <si>
    <t>162V203</t>
  </si>
  <si>
    <t>162V107</t>
  </si>
  <si>
    <t>162V207</t>
  </si>
  <si>
    <t>162R101A</t>
  </si>
  <si>
    <t>162R101B</t>
  </si>
  <si>
    <t>162R101C</t>
  </si>
  <si>
    <t>162R101D</t>
  </si>
  <si>
    <t>162R102A</t>
  </si>
  <si>
    <t>162R102B</t>
  </si>
  <si>
    <t>162R102C</t>
  </si>
  <si>
    <t>162R102D</t>
  </si>
  <si>
    <t>162R201A</t>
  </si>
  <si>
    <t>162R201B</t>
  </si>
  <si>
    <t>162R201C</t>
  </si>
  <si>
    <t>162R201D</t>
  </si>
  <si>
    <t>162R202A</t>
  </si>
  <si>
    <t>162R202B</t>
  </si>
  <si>
    <t>162R202C</t>
  </si>
  <si>
    <t>162R202D</t>
  </si>
  <si>
    <t>162E101A</t>
  </si>
  <si>
    <t>162E101B</t>
  </si>
  <si>
    <t>162E101C</t>
  </si>
  <si>
    <t>162E101D</t>
  </si>
  <si>
    <t>162E201A</t>
  </si>
  <si>
    <t>162E201B</t>
  </si>
  <si>
    <t>162E201C</t>
  </si>
  <si>
    <t>162E201D</t>
  </si>
  <si>
    <t>162E102A</t>
  </si>
  <si>
    <t>162E102B</t>
  </si>
  <si>
    <t>162E202A</t>
  </si>
  <si>
    <t>162E202B</t>
  </si>
  <si>
    <t>162E103</t>
  </si>
  <si>
    <t>162E203</t>
  </si>
  <si>
    <t>162E104A</t>
  </si>
  <si>
    <t>162E104B</t>
  </si>
  <si>
    <t>162E104C</t>
  </si>
  <si>
    <t>162E104D</t>
  </si>
  <si>
    <t>162E204A</t>
  </si>
  <si>
    <t>162E204B</t>
  </si>
  <si>
    <t>162E204C</t>
  </si>
  <si>
    <t>162E204D</t>
  </si>
  <si>
    <t>162E106</t>
  </si>
  <si>
    <t>162E206</t>
  </si>
  <si>
    <t>430V005</t>
  </si>
  <si>
    <t>161V111</t>
  </si>
  <si>
    <t>161V211</t>
  </si>
  <si>
    <t>450V005</t>
  </si>
  <si>
    <t>450V006</t>
  </si>
  <si>
    <t>166V012</t>
  </si>
  <si>
    <t>166V022</t>
  </si>
  <si>
    <t>167-D-110</t>
  </si>
  <si>
    <t>167-E-108</t>
  </si>
  <si>
    <t>167-E-101</t>
  </si>
  <si>
    <t>167-E-109</t>
  </si>
  <si>
    <t>167-D-111</t>
  </si>
  <si>
    <t>167-E-104A/B</t>
  </si>
  <si>
    <t>167-E-102A/B</t>
  </si>
  <si>
    <t>167-D-109</t>
  </si>
  <si>
    <t>167-E-105</t>
  </si>
  <si>
    <t>161E117</t>
  </si>
  <si>
    <t>161E217</t>
  </si>
  <si>
    <t>161E120</t>
  </si>
  <si>
    <t>161E220</t>
  </si>
  <si>
    <t>161V113</t>
  </si>
  <si>
    <t>161V114</t>
  </si>
  <si>
    <t>161V115</t>
  </si>
  <si>
    <t>161V116</t>
  </si>
  <si>
    <t>161V117</t>
  </si>
  <si>
    <t>161V118</t>
  </si>
  <si>
    <t>161V119</t>
  </si>
  <si>
    <t>161V213</t>
  </si>
  <si>
    <t>161V214</t>
  </si>
  <si>
    <t>161V215</t>
  </si>
  <si>
    <t>161V216</t>
  </si>
  <si>
    <t>161V217</t>
  </si>
  <si>
    <t>161V218</t>
  </si>
  <si>
    <t>161V219</t>
  </si>
  <si>
    <t>161E125</t>
  </si>
  <si>
    <t>161E126</t>
  </si>
  <si>
    <t>161E225</t>
  </si>
  <si>
    <t>161E226</t>
  </si>
  <si>
    <t>161E115B</t>
  </si>
  <si>
    <t>161E215B</t>
  </si>
  <si>
    <t>161S104B</t>
  </si>
  <si>
    <t>161S204B</t>
  </si>
  <si>
    <t>161E127B</t>
  </si>
  <si>
    <t>161E227B</t>
  </si>
  <si>
    <t>161E129</t>
  </si>
  <si>
    <t>161E229</t>
  </si>
  <si>
    <t>162E0001L</t>
  </si>
  <si>
    <t>管道编号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</si>
  <si>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</si>
  <si>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</si>
  <si>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</si>
  <si>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</si>
  <si>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</si>
  <si>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</si>
  <si>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</si>
  <si>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</si>
  <si>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</si>
  <si>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</si>
  <si>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</si>
  <si>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</si>
  <si>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</si>
  <si>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</si>
  <si>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</si>
  <si>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</si>
  <si>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</si>
  <si>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</si>
  <si>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</si>
  <si>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</si>
  <si>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</si>
  <si>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</si>
  <si>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</si>
  <si>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</si>
  <si>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</si>
  <si>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</si>
  <si>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</si>
  <si>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</si>
  <si>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</si>
  <si>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</si>
  <si>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</si>
  <si>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</si>
  <si>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</si>
  <si>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</si>
  <si>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</si>
  <si>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</si>
  <si>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</si>
  <si>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</si>
  <si>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</si>
  <si>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</si>
  <si>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</si>
  <si>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</si>
  <si>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</si>
  <si>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</si>
  <si>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</si>
  <si>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</si>
  <si>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</si>
  <si>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</si>
  <si>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</si>
  <si>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</si>
  <si>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</si>
  <si>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</si>
  <si>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</si>
  <si>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</si>
  <si>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</si>
  <si>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</si>
  <si>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</si>
  <si>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</si>
  <si>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</si>
  <si>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</si>
  <si>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</si>
  <si>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</si>
  <si>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</si>
  <si>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</si>
  <si>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</si>
  <si>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</si>
  <si>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</si>
  <si>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</si>
  <si>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</si>
  <si>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</si>
  <si>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</si>
  <si>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</si>
  <si>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</si>
  <si>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</si>
  <si>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</si>
  <si>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</si>
  <si>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</si>
  <si>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</si>
  <si>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</si>
  <si>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</si>
  <si>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</si>
  <si>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</si>
  <si>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</si>
  <si>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</si>
  <si>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</si>
  <si>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</si>
  <si>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</si>
  <si>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</si>
  <si>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</si>
  <si>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</si>
  <si>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</si>
  <si>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</si>
  <si>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</si>
  <si>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</si>
  <si>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</si>
  <si>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</si>
  <si>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</si>
  <si>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</si>
  <si>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</si>
  <si>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</si>
  <si>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</si>
  <si>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</si>
  <si>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</si>
  <si>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</si>
  <si>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</si>
  <si>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</si>
  <si>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</si>
  <si>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</si>
  <si>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</si>
  <si>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</si>
  <si>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</si>
  <si>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</si>
  <si>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</si>
  <si>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</si>
  <si>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</si>
  <si>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</si>
  <si>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</si>
  <si>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</si>
  <si>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</si>
  <si>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</si>
  <si>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</si>
  <si>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</si>
  <si>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</si>
  <si>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</si>
  <si>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</si>
  <si>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</si>
  <si>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</si>
  <si>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</si>
  <si>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</si>
  <si>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</si>
  <si>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</si>
  <si>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</si>
  <si>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</si>
  <si>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</si>
  <si>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</si>
  <si>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</si>
  <si>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083LS-0001</t>
  </si>
  <si>
    <t>083MS-1001-80/50/500</t>
  </si>
  <si>
    <t>083FL-0001</t>
  </si>
  <si>
    <t>181PG-1001</t>
  </si>
  <si>
    <t>181PG-2001</t>
  </si>
  <si>
    <t>182FL-1001</t>
  </si>
  <si>
    <t>183FL-1001-450</t>
  </si>
  <si>
    <t>181FL-1550</t>
  </si>
  <si>
    <t>182FL-2001</t>
  </si>
  <si>
    <t>183FL-2001</t>
  </si>
  <si>
    <t>181FL-2550</t>
  </si>
  <si>
    <t>181SNG-1105</t>
  </si>
  <si>
    <t>181SNG-2105</t>
  </si>
  <si>
    <t>182SNG-1001</t>
  </si>
  <si>
    <t>182SNG-2001</t>
  </si>
  <si>
    <t>183SNG-1001</t>
  </si>
  <si>
    <t>183SNG-2001</t>
  </si>
  <si>
    <t>183SNG-0001</t>
  </si>
  <si>
    <t>181DW-2800</t>
  </si>
  <si>
    <t>181DW-1809</t>
  </si>
  <si>
    <t>181DW-1800</t>
  </si>
  <si>
    <t>183HS-1001</t>
  </si>
  <si>
    <t>183HS-2001</t>
  </si>
  <si>
    <t>181LS-1251</t>
  </si>
  <si>
    <t>181MPN-1600</t>
  </si>
  <si>
    <t>181LS-2251</t>
  </si>
  <si>
    <t>181MS-2201</t>
  </si>
  <si>
    <t>181MS-1201</t>
  </si>
  <si>
    <t>181SS-1275-200/100</t>
  </si>
  <si>
    <t>181SS-2275</t>
  </si>
  <si>
    <t>183FL-1001-150/450</t>
  </si>
  <si>
    <t>183HS-1001-200</t>
  </si>
  <si>
    <t>183FL-2001-450/150</t>
  </si>
  <si>
    <t>183HS-2001-200</t>
  </si>
  <si>
    <t>183SIC-2003-100</t>
  </si>
  <si>
    <t>183SIC-2005-50/80</t>
  </si>
  <si>
    <t>183PG-1101</t>
  </si>
  <si>
    <t>183PG-1102</t>
  </si>
  <si>
    <t>183PG-1104</t>
  </si>
  <si>
    <t>183PG-1105</t>
  </si>
  <si>
    <t>183PG-1106</t>
  </si>
  <si>
    <t>183PG-1107-350</t>
  </si>
  <si>
    <t>183PG-1108</t>
  </si>
  <si>
    <t>183PG-1109-350</t>
  </si>
  <si>
    <t>183PG-1111-250</t>
  </si>
  <si>
    <t>183PG-1112-200</t>
  </si>
  <si>
    <t>183PG-1113-300</t>
  </si>
  <si>
    <t>183PG-1114-300</t>
  </si>
  <si>
    <t>183PG-1116-300</t>
  </si>
  <si>
    <t>183PG-1117-300</t>
  </si>
  <si>
    <t>183PG-1118-300</t>
  </si>
  <si>
    <t>183PG-1119-450</t>
  </si>
  <si>
    <t>183PG-1120-80</t>
  </si>
  <si>
    <t>183PG-1121-80</t>
  </si>
  <si>
    <t>183PG-1122-150</t>
  </si>
  <si>
    <t>183SIC-2004-100</t>
  </si>
  <si>
    <t>183PG-2101-450</t>
  </si>
  <si>
    <t>183PG-2102-450</t>
  </si>
  <si>
    <t>183PG-2103-450</t>
  </si>
  <si>
    <t>183PG-2104-350</t>
  </si>
  <si>
    <t>183PG-2106</t>
  </si>
  <si>
    <t>183PG-2107-350</t>
  </si>
  <si>
    <t>183PG-2108-350</t>
  </si>
  <si>
    <t>183PG-2109-350</t>
  </si>
  <si>
    <t>183PG-2111-250</t>
  </si>
  <si>
    <t>183PG-2112-200</t>
  </si>
  <si>
    <t>183PG-2113-330</t>
  </si>
  <si>
    <t>183PG-2114-300</t>
  </si>
  <si>
    <t>183PG-2116-300</t>
  </si>
  <si>
    <t>183PG-2117-300</t>
  </si>
  <si>
    <t>183PG-2118-300</t>
  </si>
  <si>
    <t>183PG-2119-450</t>
  </si>
  <si>
    <t>183PG-2120-80</t>
  </si>
  <si>
    <t>183PG-2121-80</t>
  </si>
  <si>
    <t>183PG-2122-150</t>
  </si>
  <si>
    <t>181FL-1550-150/80/500/600</t>
  </si>
  <si>
    <t>181FL-1551-600</t>
  </si>
  <si>
    <t>181FL-1552-50</t>
  </si>
  <si>
    <t>181FL-1553-400</t>
  </si>
  <si>
    <t>181FL-1554-50</t>
  </si>
  <si>
    <t>181FL-1555-150/50</t>
  </si>
  <si>
    <t>181FL-1556-500/50</t>
  </si>
  <si>
    <t>181FL-1558-50</t>
  </si>
  <si>
    <t>181FL-1561-50</t>
  </si>
  <si>
    <t>181FL-1564-150/100</t>
  </si>
  <si>
    <t>181FL-1566-150</t>
  </si>
  <si>
    <t>181FL-1567-150</t>
  </si>
  <si>
    <t>181FL-1568-150</t>
  </si>
  <si>
    <t>181FL-1569-100</t>
  </si>
  <si>
    <t>181FL-1571-100</t>
  </si>
  <si>
    <t>181FL-1573-150</t>
  </si>
  <si>
    <t>181FL-1575-50</t>
  </si>
  <si>
    <t>181FL-1576-450/150</t>
  </si>
  <si>
    <t>181LS-1250-250/200/150/80</t>
  </si>
  <si>
    <t>181LS-1251-250/200</t>
  </si>
  <si>
    <t>181LS-1252-250/300</t>
  </si>
  <si>
    <t>181LS-1253-250/200</t>
  </si>
  <si>
    <t>181LS-1261-150</t>
  </si>
  <si>
    <t>181MS-1200-500</t>
  </si>
  <si>
    <t>181MS-1204-150</t>
  </si>
  <si>
    <t>181MS-1205-150</t>
  </si>
  <si>
    <t>181MS-1206-150</t>
  </si>
  <si>
    <t>181MS-1208-200</t>
  </si>
  <si>
    <t>181MS-1209-200</t>
  </si>
  <si>
    <t>181MS-1210-150/200</t>
  </si>
  <si>
    <t>181PC-1156-50/80/150</t>
  </si>
  <si>
    <t>181PC-1157-150</t>
  </si>
  <si>
    <t>181PC-1158-150</t>
  </si>
  <si>
    <t>181PC-1159-80/150</t>
  </si>
  <si>
    <t>181PC-1162-100/150/200</t>
  </si>
  <si>
    <t>181PC-1164-150</t>
  </si>
  <si>
    <t>181PG-1001-50/150/500</t>
  </si>
  <si>
    <t>181PG-1002-250</t>
  </si>
  <si>
    <t>181PG-1003-400/600</t>
  </si>
  <si>
    <t>181PG-1004-600</t>
  </si>
  <si>
    <t>181PG-1005-50/600</t>
  </si>
  <si>
    <t>181PG-1006-50/80/500/600</t>
  </si>
  <si>
    <t>181PG-1007-50/500/750</t>
  </si>
  <si>
    <t>181PG-1008-50/200/750/900</t>
  </si>
  <si>
    <t>181PG-1009-750</t>
  </si>
  <si>
    <t>181PG-1010</t>
  </si>
  <si>
    <t>181PG-1011-600</t>
  </si>
  <si>
    <t>181PG-1012-80/500</t>
  </si>
  <si>
    <t>181PG-1013</t>
  </si>
  <si>
    <t>181PG-1014-450/500</t>
  </si>
  <si>
    <t>181PG-1015</t>
  </si>
  <si>
    <t>181PG-1016-600</t>
  </si>
  <si>
    <t>181PG-1017-80/600</t>
  </si>
  <si>
    <t>181PG-1018-600</t>
  </si>
  <si>
    <t>181PG-1019</t>
  </si>
  <si>
    <t>181PG-1020</t>
  </si>
  <si>
    <t>181PG-1021-500</t>
  </si>
  <si>
    <t>181PG-1022</t>
  </si>
  <si>
    <t>181PG-1023</t>
  </si>
  <si>
    <t>181PG-1024-500</t>
  </si>
  <si>
    <t>181PG-1025-300</t>
  </si>
  <si>
    <t>181PG-1026</t>
  </si>
  <si>
    <t>181PG-1027</t>
  </si>
  <si>
    <t>181PG-1028</t>
  </si>
  <si>
    <t>181PG-1029-250/50</t>
  </si>
  <si>
    <t>181PG-1030-500</t>
  </si>
  <si>
    <t>181PG-1031-50/450/500</t>
  </si>
  <si>
    <t>181PG-1032-50/400</t>
  </si>
  <si>
    <t>181PG-1033-300/450</t>
  </si>
  <si>
    <t>181PG-1034</t>
  </si>
  <si>
    <t>181PG-1035</t>
  </si>
  <si>
    <t>181PG-1036-50/100/150</t>
  </si>
  <si>
    <t>181PG-1037</t>
  </si>
  <si>
    <t>181PG-1038</t>
  </si>
  <si>
    <t>181PG-1039-300/450</t>
  </si>
  <si>
    <t>181PG-1040</t>
  </si>
  <si>
    <t>181PG-1041</t>
  </si>
  <si>
    <t>181PG-1042</t>
  </si>
  <si>
    <t>181PG-1043</t>
  </si>
  <si>
    <t>181PG-1044</t>
  </si>
  <si>
    <t>181PG-1046</t>
  </si>
  <si>
    <t>181PG-1047</t>
  </si>
  <si>
    <t>181PG-1048-50/80/100/150</t>
  </si>
  <si>
    <t>181PG-1049</t>
  </si>
  <si>
    <t>181PG-1050</t>
  </si>
  <si>
    <t>181PG-1051</t>
  </si>
  <si>
    <t>181PG-1054-400/500</t>
  </si>
  <si>
    <t>182SC-1001-150/80</t>
  </si>
  <si>
    <t>181SC-1301-150</t>
  </si>
  <si>
    <t>181SNG-1101-500</t>
  </si>
  <si>
    <t>181SNG-1102-500</t>
  </si>
  <si>
    <t>181SNG-1103</t>
  </si>
  <si>
    <t>181SNG-1104</t>
  </si>
  <si>
    <t>181SNG-1105-50/450</t>
  </si>
  <si>
    <t>181SNG-1106</t>
  </si>
  <si>
    <t>181SNG-1107</t>
  </si>
  <si>
    <t>181SNG-1108</t>
  </si>
  <si>
    <t>181SNG-1109-80/500</t>
  </si>
  <si>
    <t>181SS-1275-100/150/200</t>
  </si>
  <si>
    <t>181SS-1276</t>
  </si>
  <si>
    <t>181BW-1353-150/80/200</t>
  </si>
  <si>
    <t>181BW-1354-200/250</t>
  </si>
  <si>
    <t>181BW-1355-200</t>
  </si>
  <si>
    <t>181BW-1356-200</t>
  </si>
  <si>
    <t>181FL-2550-150/80/500</t>
  </si>
  <si>
    <t>181FL-2551-600</t>
  </si>
  <si>
    <t>181FL-2552-50</t>
  </si>
  <si>
    <t>181FL-2553</t>
  </si>
  <si>
    <t>181FL-2554</t>
  </si>
  <si>
    <t>181FL-2555-150/50/50/150</t>
  </si>
  <si>
    <t>181FL-2556-500/50</t>
  </si>
  <si>
    <t>181FL-2558-50</t>
  </si>
  <si>
    <t>181FL-2561-50</t>
  </si>
  <si>
    <t>181FL-2564-150/100</t>
  </si>
  <si>
    <t>181FL-2566-150</t>
  </si>
  <si>
    <t>181FL-2567-450</t>
  </si>
  <si>
    <t>181FL-2568-150</t>
  </si>
  <si>
    <t>181FL-2569</t>
  </si>
  <si>
    <t>181FL-2571-100</t>
  </si>
  <si>
    <t>181FL-2573-150</t>
  </si>
  <si>
    <t>181FL-2575-50</t>
  </si>
  <si>
    <t>181FL-2576-450/150</t>
  </si>
  <si>
    <t>181LS-2250-250/200/150/80</t>
  </si>
  <si>
    <t>181LS-2251-250/200</t>
  </si>
  <si>
    <t>181LS-2252-250/300</t>
  </si>
  <si>
    <t>181LS-2253-250/200</t>
  </si>
  <si>
    <t>181LS-2261</t>
  </si>
  <si>
    <t>181MPN-2600-100/150</t>
  </si>
  <si>
    <t>181MPN-2601</t>
  </si>
  <si>
    <t>181MPN-2602-100/50</t>
  </si>
  <si>
    <t>181MS-2200</t>
  </si>
  <si>
    <t>181MS-2202-50/80</t>
  </si>
  <si>
    <t>181MS-2203</t>
  </si>
  <si>
    <t>181MS-2204</t>
  </si>
  <si>
    <t>181MS-2205</t>
  </si>
  <si>
    <t>181MS-2206</t>
  </si>
  <si>
    <t>181MS-2207</t>
  </si>
  <si>
    <t>181MS-2208</t>
  </si>
  <si>
    <t>181MS-2209</t>
  </si>
  <si>
    <t>181MS-2210-150/200</t>
  </si>
  <si>
    <t>181MS-2201-500/600</t>
  </si>
  <si>
    <t>181PC-2150-50/80</t>
  </si>
  <si>
    <t>181PC-2152-50/80/100</t>
  </si>
  <si>
    <t>181PC-2154-50/80</t>
  </si>
  <si>
    <t>181PC-2156-50/80/150</t>
  </si>
  <si>
    <t>181PC-2166-80</t>
  </si>
  <si>
    <t>181PC-2167-80</t>
  </si>
  <si>
    <t>181PC-2168-50/80</t>
  </si>
  <si>
    <t>181PC-2169-80</t>
  </si>
  <si>
    <t>181PC-2170-80</t>
  </si>
  <si>
    <t>181PG-2001-50/150/500</t>
  </si>
  <si>
    <t>181PG-2002</t>
  </si>
  <si>
    <t>181PG-2003-400/600</t>
  </si>
  <si>
    <t>181PG-2004</t>
  </si>
  <si>
    <t>181PG-2005-50/600</t>
  </si>
  <si>
    <t>181PG-2006-50/80/500/600</t>
  </si>
  <si>
    <t>181PG-2007-50/500/750</t>
  </si>
  <si>
    <t>181PG-2008-50/200/750/900</t>
  </si>
  <si>
    <t>181PG-2009-750</t>
  </si>
  <si>
    <t>181PG-2010-750</t>
  </si>
  <si>
    <t>181PG-2011-600</t>
  </si>
  <si>
    <t>181PG-2012-80/500</t>
  </si>
  <si>
    <t>181PG-2013-500</t>
  </si>
  <si>
    <t>181PG-2014-450/500</t>
  </si>
  <si>
    <t>181PG-2015-500</t>
  </si>
  <si>
    <t>181PG-2016</t>
  </si>
  <si>
    <t>181PG-2017-80/600</t>
  </si>
  <si>
    <t>181PG-2018-600</t>
  </si>
  <si>
    <t>181PG-2019-600</t>
  </si>
  <si>
    <t>181PG-2020-500</t>
  </si>
  <si>
    <t>181PG-2021-500</t>
  </si>
  <si>
    <t>181PG-2022-450</t>
  </si>
  <si>
    <t>181PG-2023-500</t>
  </si>
  <si>
    <t>181PG-2024-500</t>
  </si>
  <si>
    <t>181PG-2025-350</t>
  </si>
  <si>
    <t>181PG-2026-400</t>
  </si>
  <si>
    <t>181PG-2027-400</t>
  </si>
  <si>
    <t>181PG-2028-350</t>
  </si>
  <si>
    <t>181PG-2029-250/50</t>
  </si>
  <si>
    <t>181PG-2030-500</t>
  </si>
  <si>
    <t>181PG-2031-50/450/500</t>
  </si>
  <si>
    <t>181PG-2032-50/400</t>
  </si>
  <si>
    <t>181PG-2033-300/450</t>
  </si>
  <si>
    <t>181PG-2034-250</t>
  </si>
  <si>
    <t>181PG-2035-200</t>
  </si>
  <si>
    <t>181PG-2036-50/100/150</t>
  </si>
  <si>
    <t>181PG-2037</t>
  </si>
  <si>
    <t>181PG-2038-200</t>
  </si>
  <si>
    <t>181PG-2039-300/450</t>
  </si>
  <si>
    <t>181PG-2040</t>
  </si>
  <si>
    <t>181PG-2041</t>
  </si>
  <si>
    <t>181PG-2042</t>
  </si>
  <si>
    <t>181PG-2043-200</t>
  </si>
  <si>
    <t>181PG-2044-100</t>
  </si>
  <si>
    <t>181PG-2046</t>
  </si>
  <si>
    <t>181PG-2047</t>
  </si>
  <si>
    <t>181PG-2048-50/80/100/150</t>
  </si>
  <si>
    <t>181PG-2049</t>
  </si>
  <si>
    <t>181PG-2050-500</t>
  </si>
  <si>
    <t>181PG-2051-750</t>
  </si>
  <si>
    <t>181PG-2054-400/500</t>
  </si>
  <si>
    <t>181SC-2300-50/100</t>
  </si>
  <si>
    <t>181SC-2301-150</t>
  </si>
  <si>
    <t>181SNG-2101</t>
  </si>
  <si>
    <t>181SNG-2102-500</t>
  </si>
  <si>
    <t>181SNG-2103</t>
  </si>
  <si>
    <t>181SNG-2104-500</t>
  </si>
  <si>
    <t>181SNG-2105-50/450</t>
  </si>
  <si>
    <t>181SNG-2106-100</t>
  </si>
  <si>
    <t>181SNG-2107-250</t>
  </si>
  <si>
    <t>181SNG-2108-50</t>
  </si>
  <si>
    <t>181SNG-2109-80/500</t>
  </si>
  <si>
    <t>181SS-2275-100/150/200</t>
  </si>
  <si>
    <t>181SS-2276</t>
  </si>
  <si>
    <t>181BD-2902-80</t>
  </si>
  <si>
    <t>181BD-2904-80</t>
  </si>
  <si>
    <t>181BD-2905</t>
  </si>
  <si>
    <t>181BD-2908-50</t>
  </si>
  <si>
    <t>181BD-2909-80</t>
  </si>
  <si>
    <t>181BD-2910-100/80/50</t>
  </si>
  <si>
    <t>181BD-2911-80/50</t>
  </si>
  <si>
    <t>181BW-2350-300/250</t>
  </si>
  <si>
    <t>181BW-2351-200</t>
  </si>
  <si>
    <t>181BW-2352-200</t>
  </si>
  <si>
    <t>181BW-2353-150/80/200</t>
  </si>
  <si>
    <t>181BW-2354-200/250</t>
  </si>
  <si>
    <t>181BW-2355</t>
  </si>
  <si>
    <t>181BW-2356</t>
  </si>
  <si>
    <t>181BW-2357</t>
  </si>
  <si>
    <t>181BW-2358</t>
  </si>
  <si>
    <t>181BW-2359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</si>
  <si>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</si>
  <si>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</si>
  <si>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</si>
  <si>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</si>
  <si>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</si>
  <si>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</si>
  <si>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</si>
  <si>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</si>
  <si>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</si>
  <si>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</si>
  <si>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</si>
  <si>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</si>
  <si>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</si>
  <si>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</si>
  <si>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</si>
  <si>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</si>
  <si>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</si>
  <si>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</si>
  <si>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</si>
  <si>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</si>
  <si>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</si>
  <si>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</si>
  <si>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</si>
  <si>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</si>
  <si>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</si>
  <si>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</si>
  <si>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</si>
  <si>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</si>
  <si>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</si>
  <si>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</si>
  <si>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</si>
  <si>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</si>
  <si>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</si>
  <si>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</si>
  <si>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</si>
  <si>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</si>
  <si>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</si>
  <si>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</si>
  <si>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</si>
  <si>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</si>
  <si>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</si>
  <si>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</si>
  <si>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</si>
  <si>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</si>
  <si>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</si>
  <si>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</si>
  <si>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</si>
  <si>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</si>
  <si>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</si>
  <si>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</si>
  <si>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</si>
  <si>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</si>
  <si>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</si>
  <si>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</si>
  <si>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</si>
  <si>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</si>
  <si>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</si>
  <si>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</si>
  <si>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</si>
  <si>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</si>
  <si>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</si>
  <si>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</si>
  <si>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</si>
  <si>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</si>
  <si>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</si>
  <si>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</si>
  <si>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</si>
  <si>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</si>
  <si>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</si>
  <si>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</si>
  <si>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</si>
  <si>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</si>
  <si>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</si>
  <si>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</si>
  <si>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</si>
  <si>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</si>
  <si>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</si>
  <si>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</si>
  <si>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</si>
  <si>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</si>
  <si>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</si>
  <si>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</si>
  <si>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</si>
  <si>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</si>
  <si>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</si>
  <si>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</si>
  <si>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</si>
  <si>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</si>
  <si>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</si>
  <si>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</si>
  <si>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</si>
  <si>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</si>
  <si>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</si>
  <si>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</si>
  <si>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</si>
  <si>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</si>
  <si>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</si>
  <si>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</si>
  <si>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</si>
  <si>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</si>
  <si>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</si>
  <si>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</si>
  <si>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</si>
  <si>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</si>
  <si>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</si>
  <si>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</si>
  <si>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</si>
  <si>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</si>
  <si>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</si>
  <si>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</si>
  <si>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</si>
  <si>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</si>
  <si>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</si>
  <si>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</si>
  <si>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</si>
  <si>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</si>
  <si>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</si>
  <si>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</si>
  <si>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</si>
  <si>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</si>
  <si>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</si>
  <si>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</si>
  <si>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</si>
  <si>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</si>
  <si>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</si>
  <si>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</si>
  <si>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</si>
  <si>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</si>
  <si>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</si>
  <si>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</si>
  <si>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</si>
  <si>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</si>
  <si>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</si>
  <si>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</si>
  <si>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</si>
  <si>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</si>
  <si>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</si>
  <si>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</si>
  <si>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</si>
  <si>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</si>
  <si>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</si>
  <si>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</si>
  <si>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</si>
  <si>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</si>
  <si>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</si>
  <si>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</si>
  <si>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</si>
  <si>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</si>
  <si>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</si>
  <si>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</si>
  <si>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</si>
  <si>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</si>
  <si>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</si>
  <si>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</si>
  <si>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</si>
  <si>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</si>
  <si>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</si>
  <si>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</si>
  <si>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</si>
  <si>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</si>
  <si>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</si>
  <si>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</si>
  <si>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</si>
  <si>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</si>
  <si>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</si>
  <si>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</si>
  <si>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</si>
  <si>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</si>
  <si>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</si>
  <si>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</si>
  <si>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</si>
  <si>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</si>
  <si>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XT-JH-161-0001</t>
  </si>
  <si>
    <t>XT-JH-161-0002</t>
  </si>
  <si>
    <t>XT-JH-161-0003</t>
  </si>
  <si>
    <t>XT-JH-161-0004</t>
  </si>
  <si>
    <t>XT-JH-161-0005</t>
  </si>
  <si>
    <t>XT-JH-161-0006</t>
  </si>
  <si>
    <t>XT-JH-161-0007</t>
  </si>
  <si>
    <t>XT-JH-161-0008</t>
  </si>
  <si>
    <t>XT-JH-161-0009</t>
  </si>
  <si>
    <t>XT-JH-161-0010</t>
  </si>
  <si>
    <t>XT-JH-161-0011</t>
  </si>
  <si>
    <t>XT-JH-161-0012</t>
  </si>
  <si>
    <t>XT-JH-161-0013</t>
  </si>
  <si>
    <t>XT-JH-161-0015</t>
  </si>
  <si>
    <t>XT-JH-161-0016</t>
  </si>
  <si>
    <t>XT-JH-161-0017</t>
  </si>
  <si>
    <t>XT-JH-161-0018</t>
  </si>
  <si>
    <t>XT-JH-161-0019</t>
  </si>
  <si>
    <t>XT-JH-161-0020</t>
  </si>
  <si>
    <t>XT-JH-161-0021</t>
  </si>
  <si>
    <t>XT-JH-161-0022</t>
  </si>
  <si>
    <t>XT-JH-161-0023</t>
  </si>
  <si>
    <t>XT-JH-161-0024</t>
  </si>
  <si>
    <t>XT-JH-161-0025</t>
  </si>
  <si>
    <t>XT-JH-161-0026</t>
  </si>
  <si>
    <t>XT-JH-161-0027</t>
  </si>
  <si>
    <t>XT-JH-161-0028</t>
  </si>
  <si>
    <t>XT-JH-161-0029</t>
  </si>
  <si>
    <t>XT-JH-161-0030</t>
  </si>
  <si>
    <t>XT-JH-161-0031</t>
  </si>
  <si>
    <t>XT-JH-161-0032</t>
  </si>
  <si>
    <t>XT-JH-161-0033</t>
  </si>
  <si>
    <t>XT-JH-161-0034</t>
  </si>
  <si>
    <t>XT-JH-161-0035</t>
  </si>
  <si>
    <t>XT-JH-161-0036</t>
  </si>
  <si>
    <t>XT-JH-161-0037</t>
  </si>
  <si>
    <t>XT-JH-161-0038</t>
  </si>
  <si>
    <t>XT-JH-161-0039</t>
  </si>
  <si>
    <t>XT-JH-161-0040</t>
  </si>
  <si>
    <t>XT-JH-161-0041</t>
  </si>
  <si>
    <t>XT-JH-161-0042</t>
  </si>
  <si>
    <t>XT-JH-161-0043</t>
  </si>
  <si>
    <t>XT-JH-161-0044</t>
  </si>
  <si>
    <t>XT-JH-161-0046</t>
  </si>
  <si>
    <t>XT-JH-161-0047</t>
  </si>
  <si>
    <t>XT-JH-161-0048</t>
  </si>
  <si>
    <t>XT-JH-161-0049</t>
  </si>
  <si>
    <t>XT-JH-161-0050</t>
  </si>
  <si>
    <t>XT-JH-161-0051</t>
  </si>
  <si>
    <t>XT-JH-161-0052</t>
  </si>
  <si>
    <t>XT-JH-161-0053</t>
  </si>
  <si>
    <t>XT-JH-161-0054</t>
  </si>
  <si>
    <t>XT-JH-161-0055</t>
  </si>
  <si>
    <t>XT-JH-161-0056</t>
  </si>
  <si>
    <t>XT-JH-161-0057</t>
  </si>
  <si>
    <t>XT-JH-161-0058</t>
  </si>
  <si>
    <t>XT-JH-161-0060</t>
  </si>
  <si>
    <t>XT-JH-161-0061</t>
  </si>
  <si>
    <t>XT-JH-161-0062</t>
  </si>
  <si>
    <t>XT-JH-161-0063</t>
  </si>
  <si>
    <t>XT-JH-161-0064</t>
  </si>
  <si>
    <t>XT-JH-161-0066</t>
  </si>
  <si>
    <t>XT-JH-161-0067</t>
  </si>
  <si>
    <t>XT-JH-161-0068</t>
  </si>
  <si>
    <t>XT-JH-161-0069</t>
  </si>
  <si>
    <t>XT-JH-161-0070</t>
  </si>
  <si>
    <t>XT-JH-161-0071</t>
  </si>
  <si>
    <t>XT-JH-161-0072</t>
  </si>
  <si>
    <t>XT-JH-161-0075</t>
  </si>
  <si>
    <t>XT-JH-161-0077</t>
  </si>
  <si>
    <t>XT-JH-161-0078</t>
  </si>
  <si>
    <t>XT-JH-161-0079</t>
  </si>
  <si>
    <t>XT-JH-161-0080</t>
  </si>
  <si>
    <t>XT-JH-161-0081</t>
  </si>
  <si>
    <t>XT-JH-161-0082</t>
  </si>
  <si>
    <t>XT-JH-161-0083</t>
  </si>
  <si>
    <t>XT-JH-161-0084</t>
  </si>
  <si>
    <t>XT-JH-161-0085</t>
  </si>
  <si>
    <t>XT-JH-161-0086</t>
  </si>
  <si>
    <t>XT-JH-161-0087</t>
  </si>
  <si>
    <t>XT-JH-161-0088</t>
  </si>
  <si>
    <t>XT-JH-161-0089</t>
  </si>
  <si>
    <t>XT-JH-161-0090</t>
  </si>
  <si>
    <t>XT-JH-161-0091</t>
  </si>
  <si>
    <t>XT-JH-161-0092</t>
  </si>
  <si>
    <t>XT-JH-161-0093</t>
  </si>
  <si>
    <t>XT-JH-161-0094</t>
  </si>
  <si>
    <t>XT-JH-161-0095</t>
  </si>
  <si>
    <t>XT-JH-161-0096</t>
  </si>
  <si>
    <t>XT-JH-161-0097</t>
  </si>
  <si>
    <t>XT-JH-161-0098</t>
  </si>
  <si>
    <t>XT-JH-161-0099</t>
  </si>
  <si>
    <t>XT-JH-161-0100</t>
  </si>
  <si>
    <t>XT-JH-161-0101</t>
  </si>
  <si>
    <t>XT-JH-161-0102</t>
  </si>
  <si>
    <t>XT-JH-161-0104</t>
  </si>
  <si>
    <t>XT-JH-161-0105</t>
  </si>
  <si>
    <t>XT-JH-161-0106</t>
  </si>
  <si>
    <t>XT-JH-161-0108</t>
  </si>
  <si>
    <t>XT-JH-161-0109</t>
  </si>
  <si>
    <t>XT-JH-161-0110</t>
  </si>
  <si>
    <t>XT-JH-161-0112</t>
  </si>
  <si>
    <t>XT-JH-161-0113</t>
  </si>
  <si>
    <t>XT-JH-161-0114</t>
  </si>
  <si>
    <t>XT-JH-161-0115</t>
  </si>
  <si>
    <t>XT-JH-161-0116</t>
  </si>
  <si>
    <t>XT-JH-161-0117</t>
  </si>
  <si>
    <t>XT-JH-161-0118</t>
  </si>
  <si>
    <t>XT-JH-161-0119</t>
  </si>
  <si>
    <t>XT-JH-161-0120</t>
  </si>
  <si>
    <t>XT-JH-161-0121</t>
  </si>
  <si>
    <t>XT-JH-161-0122</t>
  </si>
  <si>
    <t>XT-JH-161-0123</t>
  </si>
  <si>
    <t>XT-JH-161-0124</t>
  </si>
  <si>
    <t>XT-JH-161-0125</t>
  </si>
  <si>
    <t>XT-JH-161-0126</t>
  </si>
  <si>
    <t>XT-JH-161-0127</t>
  </si>
  <si>
    <t>XT-JH-161-0128</t>
  </si>
  <si>
    <t>XT-JH-161-0130</t>
  </si>
  <si>
    <t>XT-JH-161-0131</t>
  </si>
  <si>
    <t>XT-JH-161-0132</t>
  </si>
  <si>
    <t>XT-JH-161-0134</t>
  </si>
  <si>
    <t>XT-JH-161-0135</t>
  </si>
  <si>
    <t>XT-JH-161-0136</t>
  </si>
  <si>
    <t>XT-JH-161-0137</t>
  </si>
  <si>
    <t>XT-JH-161-0138</t>
  </si>
  <si>
    <t>XT-JH-161-0139</t>
  </si>
  <si>
    <t>XT-JH-161-0141</t>
  </si>
  <si>
    <t>XT-JH-161-0142</t>
  </si>
  <si>
    <t>XT-JH-161-0143</t>
  </si>
  <si>
    <t>XT-JH-161-0144</t>
  </si>
  <si>
    <t>XT-JH-161-0145</t>
  </si>
  <si>
    <t>XT-JH-161-0146</t>
  </si>
  <si>
    <t>XT-JH-161-0147</t>
  </si>
  <si>
    <t>XT-JH-161-0148</t>
  </si>
  <si>
    <t>XT-JH-161-0149</t>
  </si>
  <si>
    <t>XT-JH-161-0150</t>
  </si>
  <si>
    <t>XT-JH-161-0151</t>
  </si>
  <si>
    <t>XT-JH-161-0153</t>
  </si>
  <si>
    <t>XT-JH-161-0154</t>
  </si>
  <si>
    <t>XT-JH-161-0155</t>
  </si>
  <si>
    <t>XT-JH-161-0156</t>
  </si>
  <si>
    <t>XT-JH-161-0157</t>
  </si>
  <si>
    <t>XT-JH-161-0158</t>
  </si>
  <si>
    <t>XT-JH-161-0159</t>
  </si>
  <si>
    <t>XT-JH-161-0160</t>
  </si>
  <si>
    <t>XT-JH-161-0161</t>
  </si>
  <si>
    <t>XT-JH-161-0162</t>
  </si>
  <si>
    <t>XT-JH-161-0163</t>
  </si>
  <si>
    <t>XT-JH-161-0164</t>
  </si>
  <si>
    <t>XT-JH-161-0165</t>
  </si>
  <si>
    <t>XT-JH-161-0166</t>
  </si>
  <si>
    <t>XT-JH-161-0167</t>
  </si>
  <si>
    <t>XT-JH-161-0169</t>
  </si>
  <si>
    <t>XT-JH-161-0170</t>
  </si>
  <si>
    <t>XT-JH-161-0171</t>
  </si>
  <si>
    <t>XT-JH-161-0172</t>
  </si>
  <si>
    <t>XT-JH-161-0173</t>
  </si>
  <si>
    <t>XT-JH-161-0174</t>
  </si>
  <si>
    <t>XT-JH-161-0175</t>
  </si>
  <si>
    <t>XT-JH-161-0176</t>
  </si>
  <si>
    <t>XT-JH-161-0177</t>
  </si>
  <si>
    <t>XT-JH-161-0178</t>
  </si>
  <si>
    <t>XT-JH-161-0179</t>
  </si>
  <si>
    <t>XT-JH-161-0180</t>
  </si>
  <si>
    <t>XT-JH-161-0181</t>
  </si>
  <si>
    <t>XT-JH-161-0182</t>
  </si>
  <si>
    <t>XT-JH-161-0183</t>
  </si>
  <si>
    <t>XT-JH-161-0184</t>
  </si>
  <si>
    <t>XT-JH-161-0185</t>
  </si>
  <si>
    <t>XT-JH-161-0186</t>
  </si>
  <si>
    <t>XT-JH-161-0187</t>
  </si>
  <si>
    <t>XT-JH-161-0188</t>
  </si>
  <si>
    <t>XT-JH-161-0189</t>
  </si>
  <si>
    <t>XT-JH-161-0190</t>
  </si>
  <si>
    <t>XT-JH-161-0193</t>
  </si>
  <si>
    <t>XT-JH-161-0194</t>
  </si>
  <si>
    <t>XT-JH-161-0195</t>
  </si>
  <si>
    <t>XT-JH-161-0196</t>
  </si>
  <si>
    <t>XT-JH-161-0197</t>
  </si>
  <si>
    <t>XT-JH-161-0198</t>
  </si>
  <si>
    <t>XT-JH-161-0199</t>
  </si>
  <si>
    <t>XT-JH-161-0200</t>
  </si>
  <si>
    <t>XT-JH-161-0201</t>
  </si>
  <si>
    <t>XT-JH-161-0203</t>
  </si>
  <si>
    <t>XT-JH-161-0204</t>
  </si>
  <si>
    <t>XT-JH-161-0205</t>
  </si>
  <si>
    <t>XT-JH-161-0208</t>
  </si>
  <si>
    <t>XT-JH-161-0209</t>
  </si>
  <si>
    <t>XT-JH-161-0211</t>
  </si>
  <si>
    <t>XT-JH-161-0212</t>
  </si>
  <si>
    <t>XT-JH-161-0213</t>
  </si>
  <si>
    <t>XT-JH-161-0214</t>
  </si>
  <si>
    <t>XT-JH-161-0215</t>
  </si>
  <si>
    <t>XT-JH-161-0216</t>
  </si>
  <si>
    <t>XT-JH-161-0217</t>
  </si>
  <si>
    <t>XT-JH-161-0218</t>
  </si>
  <si>
    <t>XT-JH-161-0219</t>
  </si>
  <si>
    <t>XT-JH-161-0220</t>
  </si>
  <si>
    <t>XT-JH-161-0221</t>
  </si>
  <si>
    <t>XT-JH-161-0222</t>
  </si>
  <si>
    <t>XT-JH-161-0226</t>
  </si>
  <si>
    <t>XT-JH-161-0227</t>
  </si>
  <si>
    <t>XT-JH-161-0228</t>
  </si>
  <si>
    <t>XT-JH-161-0231</t>
  </si>
  <si>
    <t>XT-JH-161-0232</t>
  </si>
  <si>
    <t>XT-JH-161-0233</t>
  </si>
  <si>
    <t>XT-JH-161-0240</t>
  </si>
  <si>
    <t>XT-JH-161-0241</t>
  </si>
  <si>
    <t>XT-JH-161-0245</t>
  </si>
  <si>
    <t>XT-JH-161-0246</t>
  </si>
  <si>
    <t>XT-JH-161-0247</t>
  </si>
  <si>
    <t>XT-JH-161-0248</t>
  </si>
  <si>
    <t>XT-JH-161-0249</t>
  </si>
  <si>
    <t>XT-JH-161-0250</t>
  </si>
  <si>
    <t>XT-JH-161-0251</t>
  </si>
  <si>
    <t>XT-JH-161-0252</t>
  </si>
  <si>
    <t>XT-JH-161-0253</t>
  </si>
  <si>
    <t>XT-JH-161-0254</t>
  </si>
  <si>
    <t>XT-JH-161-0255</t>
  </si>
  <si>
    <t>XT-JH-161-0256</t>
  </si>
  <si>
    <t>XT-JH-161-0257</t>
  </si>
  <si>
    <t>XT-JH-161-0258</t>
  </si>
  <si>
    <t>XT-JH-161-0259</t>
  </si>
  <si>
    <t>XT-JH-161-0260</t>
  </si>
  <si>
    <t>XT-JH-161-0261</t>
  </si>
  <si>
    <t>XT-JH-161-0264</t>
  </si>
  <si>
    <t>XT-JH-161-0265</t>
  </si>
  <si>
    <t>XT-JH-161-0266</t>
  </si>
  <si>
    <t>XT-JH-161-0267</t>
  </si>
  <si>
    <t>XT-JH-161-0268</t>
  </si>
  <si>
    <t>XT-JH-161-0269</t>
  </si>
  <si>
    <t>XT-JH-161-0271</t>
  </si>
  <si>
    <t>XT-JH-161-0272</t>
  </si>
  <si>
    <t>XT-JH-161-0273</t>
  </si>
  <si>
    <t>XT-JH-161-0274</t>
  </si>
  <si>
    <t>XT-JH-161-0275</t>
  </si>
  <si>
    <t>XT-JH-161-0276</t>
  </si>
  <si>
    <t>XT-JH-161-0277</t>
  </si>
  <si>
    <t>XT-JH-161-0278</t>
  </si>
  <si>
    <t>XT-JH-161-0279</t>
  </si>
  <si>
    <t>XT-JH-161-0281</t>
  </si>
  <si>
    <t>XT-JH-161-0282</t>
  </si>
  <si>
    <t>XT-JH-161-0286</t>
  </si>
  <si>
    <t>XT-JH-161-0287</t>
  </si>
  <si>
    <t>XT-JH-161-0288</t>
  </si>
  <si>
    <t>XT-JH-161-0289</t>
  </si>
  <si>
    <t>XT-JH-161-0291</t>
  </si>
  <si>
    <t>XT-JH-161-0293</t>
  </si>
  <si>
    <t>XT-JH-161-0294</t>
  </si>
  <si>
    <t>XT-JH-161-0295</t>
  </si>
  <si>
    <t>XT-JH-161-0296</t>
  </si>
  <si>
    <t>XT-JH-161-0297</t>
  </si>
  <si>
    <t>XT-JH-161-0299</t>
  </si>
  <si>
    <t>XT-JH-161-0305</t>
  </si>
  <si>
    <t>XT-JH-161-0306</t>
  </si>
  <si>
    <t>XT-JH-161-0307</t>
  </si>
  <si>
    <t>XT-JH-161-0308</t>
  </si>
  <si>
    <t>XT-JH-161-0309</t>
  </si>
  <si>
    <t>XT-JH-161-0310</t>
  </si>
  <si>
    <t>XT-JH-161-0311</t>
  </si>
  <si>
    <t>XT-JH-161-0312</t>
  </si>
  <si>
    <t>XT-JH-161-0313</t>
  </si>
  <si>
    <t>XT-JH-161-0314</t>
  </si>
  <si>
    <t>XT-JH-161-0315</t>
  </si>
  <si>
    <t>XT-JH-161-0318</t>
  </si>
  <si>
    <t>XT-JH-161-0319</t>
  </si>
  <si>
    <t>XT-JH-161-0320</t>
  </si>
  <si>
    <t>XT-JH-161-0322</t>
  </si>
  <si>
    <t>XT-JH-161-0324</t>
  </si>
  <si>
    <t>XT-JH-161-0325</t>
  </si>
  <si>
    <t>XT-JH-161-0326</t>
  </si>
  <si>
    <t>XT-JH-161-0327</t>
  </si>
  <si>
    <t>XT-JH-161-0328</t>
  </si>
  <si>
    <t>XT-JH-161-0331</t>
  </si>
  <si>
    <t>XT-JH-161-0344</t>
  </si>
  <si>
    <t>XT-JH-161-0352</t>
  </si>
  <si>
    <t>XT-JH-161-0353</t>
  </si>
  <si>
    <t>XT-JH-161-0360</t>
  </si>
  <si>
    <t>XT-JH-161-0363</t>
  </si>
  <si>
    <t>XT-JH-161-0367</t>
  </si>
  <si>
    <t>XT-JH-161-0368</t>
  </si>
  <si>
    <t>XT-JH-161-0370</t>
  </si>
  <si>
    <t>XT-JH-161-0372</t>
  </si>
  <si>
    <t>XT-JH-161-0373</t>
  </si>
  <si>
    <t>XT-JH-161-0374</t>
  </si>
  <si>
    <t>XT-JH-161-0375</t>
  </si>
  <si>
    <t>XT-JH-161-0377</t>
  </si>
  <si>
    <t>XT-JH-161-0378</t>
  </si>
  <si>
    <t>XT-JH-161-0379</t>
  </si>
  <si>
    <t>XT-JH-161-0381</t>
  </si>
  <si>
    <t>XT-JH-161-0387</t>
  </si>
  <si>
    <t>XT-JH-161-0388</t>
  </si>
  <si>
    <t>XT-JH-161-0389</t>
  </si>
  <si>
    <t>XT-JH-161-0390</t>
  </si>
  <si>
    <t>XT-JH-161-0391</t>
  </si>
  <si>
    <t>XT-JH-161-0394</t>
  </si>
  <si>
    <t>XT-JH-161-0395</t>
  </si>
  <si>
    <t>XT-JH-161-0396</t>
  </si>
  <si>
    <t>XT-JH-161-0397</t>
  </si>
  <si>
    <t>XT-JH-161-0398</t>
  </si>
  <si>
    <t>XT-JH-161-0399</t>
  </si>
  <si>
    <t>XT-JH-161-0400</t>
  </si>
  <si>
    <t>XT-JH-161-0401</t>
  </si>
  <si>
    <t>XT-JH-161-0402</t>
  </si>
  <si>
    <t>XT-JH-161-0403</t>
  </si>
  <si>
    <t>XT-JH-161-0404</t>
  </si>
  <si>
    <t>XT-JH-161-0405</t>
  </si>
  <si>
    <t>XT-JH-161-0406</t>
  </si>
  <si>
    <t>XT-JH-161-0407</t>
  </si>
  <si>
    <t>XT-JH-161-0408</t>
  </si>
  <si>
    <t>XT-JH-161-0410</t>
  </si>
  <si>
    <t>XT-JH-161-0411</t>
  </si>
  <si>
    <t>XT-JH-161-0412</t>
  </si>
  <si>
    <t>XT-JH-161-0413</t>
  </si>
  <si>
    <t>XT-JH-161-0414</t>
  </si>
  <si>
    <t>XT-JH-161-0415</t>
  </si>
  <si>
    <t>XT-JH-161-0416</t>
  </si>
  <si>
    <t>XT-JH-161-0417</t>
  </si>
  <si>
    <t>XT-JH-161-0418</t>
  </si>
  <si>
    <t>XT-JH-161-0419</t>
  </si>
  <si>
    <t>XT-JH-161-0420</t>
  </si>
  <si>
    <t>XT-JH-161-0421</t>
  </si>
  <si>
    <t>XT-JH-161-0422</t>
  </si>
  <si>
    <t>XT-JH-161-0426</t>
  </si>
  <si>
    <t>XT-JH-161-0427</t>
  </si>
  <si>
    <t>XT-JH-161-0428</t>
  </si>
  <si>
    <t>XT-JH-161-0429</t>
  </si>
  <si>
    <t>XT-JH-161-0430</t>
  </si>
  <si>
    <t>XT-JH-161-0431</t>
  </si>
  <si>
    <t>XT-JH-161-0434</t>
  </si>
  <si>
    <t>XT-JH-161-0435</t>
  </si>
  <si>
    <t>XT-JH-161-0436</t>
  </si>
  <si>
    <t>XT-JH-161-0437</t>
  </si>
  <si>
    <t>XT-JH-161-0438</t>
  </si>
  <si>
    <t>XT-JH-161-0439</t>
  </si>
  <si>
    <t>XT-JH-161-0441</t>
  </si>
  <si>
    <t>XT-JH-161-0444</t>
  </si>
  <si>
    <t>XT-JH-161-0450</t>
  </si>
  <si>
    <t>XT-JH-161-0451</t>
  </si>
  <si>
    <t>XT-JH-161-0452</t>
  </si>
  <si>
    <t>XT-JH-161-0454</t>
  </si>
  <si>
    <t>XT-JH-161-0455</t>
  </si>
  <si>
    <t>XT-JH-161-0456</t>
  </si>
  <si>
    <t>XT-JH-161-0457</t>
  </si>
  <si>
    <t>XT-JH-161-0458</t>
  </si>
  <si>
    <t>XT-JH-161-0459</t>
  </si>
  <si>
    <t>XT-JH-161-0460</t>
  </si>
  <si>
    <t>XT-JH-161-0461</t>
  </si>
  <si>
    <t>XT-JH-161-0462</t>
  </si>
  <si>
    <t>XT-JH-161-0463</t>
  </si>
  <si>
    <t>XT-JH-161-0464</t>
  </si>
  <si>
    <t>XT-JH-161-0465</t>
  </si>
  <si>
    <t>XT-JH-161-0467</t>
  </si>
  <si>
    <t>XT-JH-161-0468</t>
  </si>
  <si>
    <t>XT-JH-161-0469</t>
  </si>
  <si>
    <t>XT-JH-161-0470</t>
  </si>
  <si>
    <t>XT-JH-161-0471</t>
  </si>
  <si>
    <t>XT-JH-161-0472</t>
  </si>
  <si>
    <t>XT-JH-161-0473</t>
  </si>
  <si>
    <t>XT-JH-161-0476</t>
  </si>
  <si>
    <t>XT-JH-161-0477</t>
  </si>
  <si>
    <t>XT-JH-161-0478</t>
  </si>
  <si>
    <t>XT-JH-161-0479</t>
  </si>
  <si>
    <t>XT-JH-161-0480</t>
  </si>
  <si>
    <t>XT-JH-161-0481</t>
  </si>
  <si>
    <t>XT-JH-161-0482</t>
  </si>
  <si>
    <t>XT-JH-161-0483</t>
  </si>
  <si>
    <t>XT-JH-161-0484</t>
  </si>
  <si>
    <t>XT-JH-161-0485</t>
  </si>
  <si>
    <t>XT-JH-161-0486</t>
  </si>
  <si>
    <t>XT-JH-161-0487</t>
  </si>
  <si>
    <t>XT-JH-161-0488</t>
  </si>
  <si>
    <t>XT-JH-161-0489</t>
  </si>
  <si>
    <t>XT-JH-161-0490</t>
  </si>
  <si>
    <t>XT-JH-161-0491</t>
  </si>
  <si>
    <t>XT-JH-161-0492</t>
  </si>
  <si>
    <t>XT-JH-161-0493</t>
  </si>
  <si>
    <t>XT-JH-161-0494</t>
  </si>
  <si>
    <t>XT-JH-161-0495</t>
  </si>
  <si>
    <t>XT-JH-161-0496</t>
  </si>
  <si>
    <t>XT-JH-161-0497</t>
  </si>
  <si>
    <t>XT-JH-161-0498</t>
  </si>
  <si>
    <t>XT-JH-161-0499</t>
  </si>
  <si>
    <t>XT-JH-161-0500</t>
  </si>
  <si>
    <t>XT-JH-161-0501</t>
  </si>
  <si>
    <t>XT-JH-161-0502</t>
  </si>
  <si>
    <t>XT-JH-161-0503</t>
  </si>
  <si>
    <t>XT-JH-161-0505</t>
  </si>
  <si>
    <t>XT-JH-161-0506</t>
  </si>
  <si>
    <t>XT-JH-161-0507</t>
  </si>
  <si>
    <t>XT-JH-161-0510</t>
  </si>
  <si>
    <t>XT-JH-161-0511</t>
  </si>
  <si>
    <t>XT-JH-161-0512</t>
  </si>
  <si>
    <t>XT-JH-161-0513</t>
  </si>
  <si>
    <t>XT-JH-161-0514</t>
  </si>
  <si>
    <t>XT-JH-161-0515</t>
  </si>
  <si>
    <t>XT-JH-161-0516</t>
  </si>
  <si>
    <t>XT-JH-161-0517</t>
  </si>
  <si>
    <t>XT-JH-161-0518</t>
  </si>
  <si>
    <t>XT-JH-161-0519</t>
  </si>
  <si>
    <t>XT-JH-161-0521</t>
  </si>
  <si>
    <t>XT-JH-161-0523</t>
  </si>
  <si>
    <t>XT-JH-161-0524</t>
  </si>
  <si>
    <t>XT-JH-161-0525</t>
  </si>
  <si>
    <t>XT-JH-161-0526</t>
  </si>
  <si>
    <t>XT-JH-161-0527</t>
  </si>
  <si>
    <t>XT-JH-161-0528</t>
  </si>
  <si>
    <t>XT-JH-161-0529</t>
  </si>
  <si>
    <t>XT-JH-161-0530</t>
  </si>
  <si>
    <t>XT-JH-161-0531</t>
  </si>
  <si>
    <t>XT-JH-161-0532</t>
  </si>
  <si>
    <t>XT-JH-161-0533</t>
  </si>
  <si>
    <t>XT-JH-161-0534</t>
  </si>
  <si>
    <t>XT-JH-161-0535</t>
  </si>
  <si>
    <t>XT-JH-161-0536</t>
  </si>
  <si>
    <t>XT-JH-161-0537</t>
  </si>
  <si>
    <t>XT-JH-161-0546</t>
  </si>
  <si>
    <t>XT-JH-161-0547</t>
  </si>
  <si>
    <t>XT-JH-161-0548</t>
  </si>
  <si>
    <t>XT-JH-161-0549</t>
  </si>
  <si>
    <t>XT-JH-161-0551</t>
  </si>
  <si>
    <t>XT-JH-161-0552</t>
  </si>
  <si>
    <t>XT-JH-161-0553</t>
  </si>
  <si>
    <t>XT-JH-161-0554</t>
  </si>
  <si>
    <t>XT-JH-161-0555</t>
  </si>
  <si>
    <t>XT-JH-161-0556</t>
  </si>
  <si>
    <t>XT-JH-161-0557</t>
  </si>
  <si>
    <t>XT-JH-161-0558</t>
  </si>
  <si>
    <t>XT-JH-161-0559</t>
  </si>
  <si>
    <t>XT-JH-161-0560</t>
  </si>
  <si>
    <t>XT-JH-161-0561</t>
  </si>
  <si>
    <t>XT-JH-161-0563</t>
  </si>
  <si>
    <t>XT-JH-161-0564</t>
  </si>
  <si>
    <t>XT-JH-161-0565</t>
  </si>
  <si>
    <t>XT-JH-161-0566</t>
  </si>
  <si>
    <t>XT-JH-161-0567</t>
  </si>
  <si>
    <t>XT-JH-161-0568</t>
  </si>
  <si>
    <t>XT-JH-161-0569</t>
  </si>
  <si>
    <t>XT-JH-161-0570</t>
  </si>
  <si>
    <t>XT-JH-161-0571</t>
  </si>
  <si>
    <t>XT-JH-161-0572</t>
  </si>
  <si>
    <t>XT-JH-161-0573</t>
  </si>
  <si>
    <t>XT-JH-161-0574</t>
  </si>
  <si>
    <t>XT-JH-161-0575</t>
  </si>
  <si>
    <t>XT-JH-161-0576</t>
  </si>
  <si>
    <t>XT-JH-161-0577</t>
  </si>
  <si>
    <t>XT-JH-161-0578</t>
  </si>
  <si>
    <t>XT-JH-161-0579</t>
  </si>
  <si>
    <t>XT-JH-161-0580</t>
  </si>
  <si>
    <t>XT-JH-161-0581</t>
  </si>
  <si>
    <t>XT-JH-161-0582</t>
  </si>
  <si>
    <t>XT-JH-161-0583</t>
  </si>
  <si>
    <t>XT-JH-161-0584</t>
  </si>
  <si>
    <t>XT-JH-161-0585</t>
  </si>
  <si>
    <t>XT-JH-161-0586</t>
  </si>
  <si>
    <t>XT-JH-161-0587</t>
  </si>
  <si>
    <t>XT-JH-161-0589</t>
  </si>
  <si>
    <t>XT-JH-161-0590</t>
  </si>
  <si>
    <t>XT-JH-161-0591</t>
  </si>
  <si>
    <t>XT-JH-161-0592</t>
  </si>
  <si>
    <t>XT-JH-161-0593</t>
  </si>
  <si>
    <t>XT-JH-161-0594</t>
  </si>
  <si>
    <t>XT-JH-161-0595</t>
  </si>
  <si>
    <t>XT-JH-161-0596</t>
  </si>
  <si>
    <t>XT-JH-161-0597</t>
  </si>
  <si>
    <t>XT-JH-161-0598</t>
  </si>
  <si>
    <t>XT-JH-161-0599</t>
  </si>
  <si>
    <t>XT-JH-161-0600</t>
  </si>
  <si>
    <t>XT-JH-161-0601</t>
  </si>
  <si>
    <t>XT-JH-161-0602</t>
  </si>
  <si>
    <t>XT-JH-161-0604</t>
  </si>
  <si>
    <t>XT-JH-161-0606</t>
  </si>
  <si>
    <t>XT-JH-161-0607</t>
  </si>
  <si>
    <t>XT-JH-161-0608</t>
  </si>
  <si>
    <t>XT-JH-161-0609</t>
  </si>
  <si>
    <t>XT-JH-161-0610</t>
  </si>
  <si>
    <t>XT-JH-161-0611</t>
  </si>
  <si>
    <t>XT-JH-161-0615</t>
  </si>
  <si>
    <t>XT-JH-161-0616</t>
  </si>
  <si>
    <t>XT-JH-161-0617</t>
  </si>
  <si>
    <t>XT-JH-161-0618</t>
  </si>
  <si>
    <t>XT-JH-161-0619</t>
  </si>
  <si>
    <t>XT-JH-161-0622</t>
  </si>
  <si>
    <t>XT-JH-161-0624</t>
  </si>
  <si>
    <t>XT-JH-161-0625</t>
  </si>
  <si>
    <t>XT-JH-161-0626</t>
  </si>
  <si>
    <t>XT-JH-161-0627</t>
  </si>
  <si>
    <t>XT-JH-161-0629</t>
  </si>
  <si>
    <t>XT-JH-161-0630</t>
  </si>
  <si>
    <t>XT-JH-161-0631</t>
  </si>
  <si>
    <t>XT-JH-161-0632</t>
  </si>
  <si>
    <t>XT-JH-161-0633</t>
  </si>
  <si>
    <t>XT-JH-161-0634</t>
  </si>
  <si>
    <t>XT-JH-161-0635</t>
  </si>
  <si>
    <t>XT-JH-161-0636</t>
  </si>
  <si>
    <t>XT-JH-161-0637</t>
  </si>
  <si>
    <t>XT-JH-161-0638</t>
  </si>
  <si>
    <t>XT-JH-161-0639</t>
  </si>
  <si>
    <t>XT-JH-161-0640</t>
  </si>
  <si>
    <t>XT-JH-161-0641</t>
  </si>
  <si>
    <t>XT-JH-161-0642</t>
  </si>
  <si>
    <t>XT-JH-161-0643</t>
  </si>
  <si>
    <t>XT-JH-161-0644</t>
  </si>
  <si>
    <t>XT-JH-161-0645</t>
  </si>
  <si>
    <t>XT-JH-161-0646</t>
  </si>
  <si>
    <t>XT-JH-161-0647</t>
  </si>
  <si>
    <t>XT-JH-161-0648</t>
  </si>
  <si>
    <t>XT-JH-161-0649</t>
  </si>
  <si>
    <t>XT-JH-161-0650</t>
  </si>
  <si>
    <t>XT-JH-161-0651</t>
  </si>
  <si>
    <t>XT-JH-161-0652</t>
  </si>
  <si>
    <t>XT-JH-161-0653</t>
  </si>
  <si>
    <t>XT-JH-161-0656</t>
  </si>
  <si>
    <t>XT-JH-161-0657</t>
  </si>
  <si>
    <t>XT-JH-161-0658</t>
  </si>
  <si>
    <t>XT-JH-161-0660</t>
  </si>
  <si>
    <t>XT-JH-161-0661</t>
  </si>
  <si>
    <t>XT-JH-161-0662</t>
  </si>
  <si>
    <t>XT-JH-161-0663</t>
  </si>
  <si>
    <t>XT-JH-161-0664</t>
  </si>
  <si>
    <t>XT-JH-161-0665</t>
  </si>
  <si>
    <t>XT-JH-161-0666</t>
  </si>
  <si>
    <t>XT-JH-161-0667</t>
  </si>
  <si>
    <t>XT-JH-161-0668</t>
  </si>
  <si>
    <t>XT-JH-161-0669</t>
  </si>
  <si>
    <t>XT-JH-161-0670</t>
  </si>
  <si>
    <t>XT-JH-161-0671</t>
  </si>
  <si>
    <t>XT-JH-161-0672</t>
  </si>
  <si>
    <t>XT-JH-161-0674</t>
  </si>
  <si>
    <t>XT-JH-161-0675</t>
  </si>
  <si>
    <t>XT-JH-161-0676</t>
  </si>
  <si>
    <t>XT-JH-161-0677</t>
  </si>
  <si>
    <t>XT-JH-161-0678</t>
  </si>
  <si>
    <t>XT-JH-161-0679</t>
  </si>
  <si>
    <t>XT-JH-161-0680</t>
  </si>
  <si>
    <t>XT-JH-161-0684</t>
  </si>
  <si>
    <t>XT-JH-161-0685</t>
  </si>
  <si>
    <t>XT-JH-161-0686</t>
  </si>
  <si>
    <t>XT-JH-161-0687</t>
  </si>
  <si>
    <t>XT-JH-161-0689</t>
  </si>
  <si>
    <t>XT-JH-161-0690</t>
  </si>
  <si>
    <t>XT-JH-161-0691</t>
  </si>
  <si>
    <t>XT-JH-161-0692</t>
  </si>
  <si>
    <t>XT-JH-161-0693</t>
  </si>
  <si>
    <t>XT-JH-161-0694</t>
  </si>
  <si>
    <t>XT-JH-161-0695</t>
  </si>
  <si>
    <t>XT-JH-161-0696</t>
  </si>
  <si>
    <t>XT-JH-161-0697</t>
  </si>
  <si>
    <t>XT-JH-161-0699</t>
  </si>
  <si>
    <t>XT-JH-161-0700</t>
  </si>
  <si>
    <t>XT-JH-161-0701</t>
  </si>
  <si>
    <t>XT-JH-161-0702</t>
  </si>
  <si>
    <t>XT-JH-161-0703</t>
  </si>
  <si>
    <t>XT-JH-161-0704</t>
  </si>
  <si>
    <t>XT-JH-161-0706</t>
  </si>
  <si>
    <t>XT-JH-161-0707</t>
  </si>
  <si>
    <t>XT-JH-161-0708</t>
  </si>
  <si>
    <t>XT-JH-161-0709</t>
  </si>
  <si>
    <t>XT-JH-161-0710</t>
  </si>
  <si>
    <t>XT-JH-161-0711</t>
  </si>
  <si>
    <t>XT-JH-161-0712</t>
  </si>
  <si>
    <t>XT-JH-161-0714</t>
  </si>
  <si>
    <t>XT-JH-161-0715</t>
  </si>
  <si>
    <t>XT-JH-161-0717</t>
  </si>
  <si>
    <t>XT-JH-161-0718</t>
  </si>
  <si>
    <t>XT-JH-161-0719</t>
  </si>
  <si>
    <t>XT-JH-161-0720</t>
  </si>
  <si>
    <t>XT-JH-161-0721</t>
  </si>
  <si>
    <t>XT-JH-161-0722</t>
  </si>
  <si>
    <t>XT-JH-161-0723</t>
  </si>
  <si>
    <t>XT-JH-161-0724</t>
  </si>
  <si>
    <t>XT-JH-161-0725</t>
  </si>
  <si>
    <t>XT-JH-161-0726</t>
  </si>
  <si>
    <t>XT-JH-161-0727</t>
  </si>
  <si>
    <t>XT-JH-161-0728</t>
  </si>
  <si>
    <t>XT-JH-161-0729</t>
  </si>
  <si>
    <t>XT-JH-161-0730</t>
  </si>
  <si>
    <t>XT-JH-161-0731</t>
  </si>
  <si>
    <t>XT-JH-161-0732</t>
  </si>
  <si>
    <t>XT-JH-161-0733</t>
  </si>
  <si>
    <t>XT-JH-161-0734</t>
  </si>
  <si>
    <t>XT-JH-161-0735</t>
  </si>
  <si>
    <t>XT-JH-161-0736</t>
  </si>
  <si>
    <t>XT-JH-161-0737</t>
  </si>
  <si>
    <t>XT-JH-161-0741</t>
  </si>
  <si>
    <t>XT-JH-161-0742</t>
  </si>
  <si>
    <t>XT-JH-161-0743</t>
  </si>
  <si>
    <t>XT-JH-161-0744</t>
  </si>
  <si>
    <t>XT-JH-161-0745</t>
  </si>
  <si>
    <t>XT-JH-161-0746</t>
  </si>
  <si>
    <t>XT-JH-161-0747</t>
  </si>
  <si>
    <t>XT-JH-161-0748</t>
  </si>
  <si>
    <t>XT-JH-161-0752</t>
  </si>
  <si>
    <t>XT-JH-161-0755</t>
  </si>
  <si>
    <t>XT-JH-161-0756</t>
  </si>
  <si>
    <t>XT-JH-161-0757</t>
  </si>
  <si>
    <t>XT-JH-161-0761</t>
  </si>
  <si>
    <t>XT-JH-161-0762</t>
  </si>
  <si>
    <t>XT-JH-161-0763</t>
  </si>
  <si>
    <t>XT-JH-161-0764</t>
  </si>
  <si>
    <t>XT-JH-161-0767</t>
  </si>
  <si>
    <t>XT-JH-161-0768</t>
  </si>
  <si>
    <t>XT-JH-161-0770</t>
  </si>
  <si>
    <t>XT-JH-161-0771</t>
  </si>
  <si>
    <t>XT-JH-161-0772</t>
  </si>
  <si>
    <t>XT-JH-161-0774</t>
  </si>
  <si>
    <t>XT-JH-161-0775</t>
  </si>
  <si>
    <t>XT-JH-161-0779</t>
  </si>
  <si>
    <t>XT-JH-161-0780</t>
  </si>
  <si>
    <t>XT-JH-161-0781</t>
  </si>
  <si>
    <t>XT-JH-161-0786</t>
  </si>
  <si>
    <t>XT-JH-161-0792</t>
  </si>
  <si>
    <t>XT-JH-161-0793</t>
  </si>
  <si>
    <t>XT-JH-161-0797</t>
  </si>
  <si>
    <t>XT-JH-161-0798</t>
  </si>
  <si>
    <t>XT-JH-161-0800</t>
  </si>
  <si>
    <t>XT-JH-161-0801</t>
  </si>
  <si>
    <t>XT-JH-161-0802</t>
  </si>
  <si>
    <t>XT-JH-161-0803</t>
  </si>
  <si>
    <t>XT-JH-161-0806</t>
  </si>
  <si>
    <t>XT-JH-161-0809</t>
  </si>
  <si>
    <t>XT-JH-161-0810</t>
  </si>
  <si>
    <t>XT-JH-161-0811</t>
  </si>
  <si>
    <t>XT-JH-161-0815</t>
  </si>
  <si>
    <t>XT-JH-161-0816</t>
  </si>
  <si>
    <t>XT-JH-161-0817</t>
  </si>
  <si>
    <t>XT-JH-161-0819</t>
  </si>
  <si>
    <t>XT-JH-161-0822</t>
  </si>
  <si>
    <t>XT-JH-161-0827</t>
  </si>
  <si>
    <t>XT-JH-161-0833</t>
  </si>
  <si>
    <t>XT-JH-161-0837</t>
  </si>
  <si>
    <t>XT-JH-161-0838</t>
  </si>
  <si>
    <t>XT-JH-161-0840</t>
  </si>
  <si>
    <t>XT-JH-161-0841</t>
  </si>
  <si>
    <t>XT-JH-161-0842</t>
  </si>
  <si>
    <t>XT-JH-161-0843</t>
  </si>
  <si>
    <t>XT-JH-161-0845</t>
  </si>
  <si>
    <t>XT-JH-161-0846</t>
  </si>
  <si>
    <t>XT-JH-161-0847</t>
  </si>
  <si>
    <t>XT-JH-161-0848</t>
  </si>
  <si>
    <t>XT-JH-161-0851</t>
  </si>
  <si>
    <t>XT-JH-161-0852</t>
  </si>
  <si>
    <t>XT-JH-161-0855</t>
  </si>
  <si>
    <t>XT-JH-161-0866</t>
  </si>
  <si>
    <t>XT-JH-161-0867</t>
  </si>
  <si>
    <t>XT-JH-161-0868</t>
  </si>
  <si>
    <t>XT-JH-161-0870</t>
  </si>
  <si>
    <t>XT-JH-161-0871</t>
  </si>
  <si>
    <t>XT-JH-161-0872</t>
  </si>
  <si>
    <t>XT-JH-161-0874</t>
  </si>
  <si>
    <t>XT-JH-161-0876</t>
  </si>
  <si>
    <t>XT-JH-161-0897</t>
  </si>
  <si>
    <t>XT-JH-161-0915</t>
  </si>
  <si>
    <t>XT-JH-161-0916</t>
  </si>
  <si>
    <t>XT-JH-161-0919</t>
  </si>
  <si>
    <t>XT-JH-161-0921</t>
  </si>
  <si>
    <t>XT-JH-161-0922</t>
  </si>
  <si>
    <t>XT-JH-161-0923</t>
  </si>
  <si>
    <t>XT-JH-161-0924</t>
  </si>
  <si>
    <t>XT-JH-161-0925</t>
  </si>
  <si>
    <t>XT-JH-161-0926</t>
  </si>
  <si>
    <t>XT-JH-161-0927</t>
  </si>
  <si>
    <t>XT-JH-161-0932</t>
  </si>
  <si>
    <t>XT-JH-161-0939</t>
  </si>
  <si>
    <t>XT-JH-161-0942</t>
  </si>
  <si>
    <t>XT-JH-161-0948</t>
  </si>
  <si>
    <t>XT-JH-161-0949</t>
  </si>
  <si>
    <t>XT-JH-161-0950</t>
  </si>
  <si>
    <t>XT-JH-161-0952</t>
  </si>
  <si>
    <t>XT-JH-161-0953</t>
  </si>
  <si>
    <t>XT-JH-161-0954</t>
  </si>
  <si>
    <t>XT-JH-161-0955</t>
  </si>
  <si>
    <t>XT-JH-161-0956</t>
  </si>
  <si>
    <t>XT-JH-161-0957</t>
  </si>
  <si>
    <t>XT-JH-161-0960</t>
  </si>
  <si>
    <t>XT-JH-161-0961</t>
  </si>
  <si>
    <t>XT-JH-161-0962</t>
  </si>
  <si>
    <t>XT-JH-161-0964</t>
  </si>
  <si>
    <t>XT-JH-161-0965</t>
  </si>
  <si>
    <t>XT-JH-161-0966</t>
  </si>
  <si>
    <t>XT-JH-161-0967</t>
  </si>
  <si>
    <t>XT-JH-161-0968</t>
  </si>
  <si>
    <t>XT-JH-161-0969</t>
  </si>
  <si>
    <t>XT-JH-161-0970</t>
  </si>
  <si>
    <t>XT-JH-161-0971</t>
  </si>
  <si>
    <t>XT-JH-161-0973</t>
  </si>
  <si>
    <t>XT-JH-161-0974</t>
  </si>
  <si>
    <t>XT-JH-161-0978</t>
  </si>
  <si>
    <t>XT-JH-161-0979</t>
  </si>
  <si>
    <t>XT-JH-161-0980</t>
  </si>
  <si>
    <t>XT-JH-161-0981</t>
  </si>
  <si>
    <t>XT-JH-161-0982</t>
  </si>
  <si>
    <t>XT-JH-161-0983</t>
  </si>
  <si>
    <t>XT-JH-161-0984</t>
  </si>
  <si>
    <t>XT-JH-161-0985</t>
  </si>
  <si>
    <t>XT-JH-161-0988</t>
  </si>
  <si>
    <t>XT-JH-161-0989</t>
  </si>
  <si>
    <t>XT-JH-161-0995</t>
  </si>
  <si>
    <t>XT-JH-161-0996</t>
  </si>
  <si>
    <t>XT-JH-161-0997</t>
  </si>
  <si>
    <t>XT-JH-161-1001</t>
  </si>
  <si>
    <t>XT-JH-161-1002</t>
  </si>
  <si>
    <t>XT-JH-161-1003</t>
  </si>
  <si>
    <t>XT-JH-161-1006</t>
  </si>
  <si>
    <t>XT-JH-161-1007</t>
  </si>
  <si>
    <t>XT-JH-161-1008</t>
  </si>
  <si>
    <t>XT-JH-161-1009</t>
  </si>
  <si>
    <t>XT-JH-161-1010</t>
  </si>
  <si>
    <t>XT-JH-161-1012</t>
  </si>
  <si>
    <t>XT-JH-161-1013</t>
  </si>
  <si>
    <t>XT-JH-161-1014</t>
  </si>
  <si>
    <t>XT-JH-161-1018</t>
  </si>
  <si>
    <t>XT-JH-161-1019</t>
  </si>
  <si>
    <t>XT-JH-161-1021</t>
  </si>
  <si>
    <t>XT-JH-161-1022</t>
  </si>
  <si>
    <t>XT-JH-161-1023</t>
  </si>
  <si>
    <t>XT-JH-161-1027</t>
  </si>
  <si>
    <t>XT-JH-161-1028</t>
  </si>
  <si>
    <t>XT-JH-161-1030</t>
  </si>
  <si>
    <t>XT-JH-161-1031</t>
  </si>
  <si>
    <t>XT-JH-161-1032</t>
  </si>
  <si>
    <t>XT-JH-161-1033</t>
  </si>
  <si>
    <t>XT-JH-161-1034</t>
  </si>
  <si>
    <t>XT-JH-161-1035</t>
  </si>
  <si>
    <t>XT-JH-161-1036</t>
  </si>
  <si>
    <t>XT-JH-161-1037</t>
  </si>
  <si>
    <t>XT-JH-161-1038</t>
  </si>
  <si>
    <t>XT-JH-161-1039</t>
  </si>
  <si>
    <t>XT-JH-161-1040</t>
  </si>
  <si>
    <t>XT-JH-161-1041</t>
  </si>
  <si>
    <t>XT-JH-161-1042</t>
  </si>
  <si>
    <t>XT-JH-161-1043</t>
  </si>
  <si>
    <t>XT-JH-161-1044</t>
  </si>
  <si>
    <t>XT-JH-161-1045</t>
  </si>
  <si>
    <t>XT-JH-161-1046</t>
  </si>
  <si>
    <t>XT-JH-161-1047</t>
  </si>
  <si>
    <t>XT-JH-161-1048</t>
  </si>
  <si>
    <t>XT-JH-161-1049</t>
  </si>
  <si>
    <t>XT-JH-161-1050</t>
  </si>
  <si>
    <t>XT-JH-161-1051</t>
  </si>
  <si>
    <t>XT-JH-161-1052</t>
  </si>
  <si>
    <t>XT-JH-161-1053</t>
  </si>
  <si>
    <t>XT-JH-161-1054</t>
  </si>
  <si>
    <t>XT-JH-161-1055</t>
  </si>
  <si>
    <t>XT-JH-161-1061</t>
  </si>
  <si>
    <t>XT-JH-161-1062</t>
  </si>
  <si>
    <t>XT-JH-161-1063</t>
  </si>
  <si>
    <t>XT-JH-161-1064</t>
  </si>
  <si>
    <t>XT-JH-161-1065</t>
  </si>
  <si>
    <t>XT-JH-161-1066</t>
  </si>
  <si>
    <t>XT-JH-161-1067</t>
  </si>
  <si>
    <t>XT-JH-161-1068</t>
  </si>
  <si>
    <t>XT-JH-161-1069</t>
  </si>
  <si>
    <t>XT-JH-161-1070</t>
  </si>
  <si>
    <t>XT-JH-161-1071</t>
  </si>
  <si>
    <t>XT-JH-161-1073</t>
  </si>
  <si>
    <t>XT-JH-161-1074</t>
  </si>
  <si>
    <t>XT-JH-161-1076</t>
  </si>
  <si>
    <t>XT-JH-161-1080</t>
  </si>
  <si>
    <t>XT-JH-161-1081</t>
  </si>
  <si>
    <t>XT-JH-161-1083</t>
  </si>
  <si>
    <t>XT-JH-161-1084</t>
  </si>
  <si>
    <t>XT-JH-161-1087</t>
  </si>
  <si>
    <t>XT-JH-161-1089</t>
  </si>
  <si>
    <t>XT-JH-161-1090</t>
  </si>
  <si>
    <t>XT-JH-161-1091</t>
  </si>
  <si>
    <t>XT-JH-161-1092</t>
  </si>
  <si>
    <t>XT-JH-161-1093</t>
  </si>
  <si>
    <t>XT-JH-161-1094</t>
  </si>
  <si>
    <t>XT-JH-161-1096</t>
  </si>
  <si>
    <t>XT-JH-161-1097</t>
  </si>
  <si>
    <t>XT-JH-161-1098</t>
  </si>
  <si>
    <t>XT-JH-161-1099</t>
  </si>
  <si>
    <t>XT-JH-161-1102</t>
  </si>
  <si>
    <t>XT-JH-161-1103</t>
  </si>
  <si>
    <t>XT-JH-161-1104</t>
  </si>
  <si>
    <t>XT-JH-161-1105</t>
  </si>
  <si>
    <t>XT-JH-161-1106</t>
  </si>
  <si>
    <t>XT-JH-161-1108</t>
  </si>
  <si>
    <t>XT-JH-161-1109</t>
  </si>
  <si>
    <t>XT-JH-161-0361</t>
  </si>
  <si>
    <t>XT-JH-161-0359</t>
  </si>
  <si>
    <t>XT-JH-161-0612</t>
  </si>
  <si>
    <t>XT-JH-161-0347</t>
  </si>
  <si>
    <t>XT-JH-161-0825</t>
  </si>
  <si>
    <t>XT-JH-161-0820</t>
  </si>
  <si>
    <t>XT-JH-161-0807</t>
  </si>
  <si>
    <t>XT-JH-161-0654</t>
  </si>
  <si>
    <t>XT-JH-161-0896</t>
  </si>
  <si>
    <t>XT-JH-161-0385</t>
  </si>
  <si>
    <t>XT-JH-161-0882</t>
  </si>
  <si>
    <t>XT-JH-161-0433</t>
  </si>
  <si>
    <t>XT-JH-161-0782</t>
  </si>
  <si>
    <t>XT-JH-161-0475</t>
  </si>
  <si>
    <t>XT-JH-161-0931</t>
  </si>
  <si>
    <t>XT-JH-161-0881</t>
  </si>
  <si>
    <t>XT-JH-161-0562</t>
  </si>
  <si>
    <t>XT-JH-161-0393</t>
  </si>
  <si>
    <t>XT-JH-161-0796</t>
  </si>
  <si>
    <t>XT-JH-161-0466</t>
  </si>
  <si>
    <t>XT-JH-161-0705</t>
  </si>
  <si>
    <t>XT-JH-161-0713</t>
  </si>
  <si>
    <t>XT-JH-161-0784</t>
  </si>
  <si>
    <t>XT-JH-161-0812</t>
  </si>
  <si>
    <t>XT-JH-161-0453</t>
  </si>
  <si>
    <t>XT-JH-161-0292</t>
  </si>
  <si>
    <t>XT-JH-161-0739</t>
  </si>
  <si>
    <t>XT-JH-161-0337</t>
  </si>
  <si>
    <t>XT-JH-161-0753</t>
  </si>
  <si>
    <t>XT-JH-161-0348</t>
  </si>
  <si>
    <t>XT-JH-161-0893</t>
  </si>
  <si>
    <t>XT-JH-161-0912</t>
  </si>
  <si>
    <t>XT-JH-161-0914</t>
  </si>
  <si>
    <t>XT-JH-161-0839</t>
  </si>
  <si>
    <t>XT-JH-161-0384</t>
  </si>
  <si>
    <t xml:space="preserve"> </t>
  </si>
  <si>
    <t>XT-JH-161-0829</t>
  </si>
  <si>
    <t>XT-JH-161-0987</t>
  </si>
  <si>
    <t>XT-JH-161-0975</t>
  </si>
  <si>
    <t>XT-JH-161-0244</t>
  </si>
  <si>
    <t>XT-JH-161-0830</t>
  </si>
  <si>
    <t>XT-JH-161-0446</t>
  </si>
  <si>
    <t>XT-JH-161-0409</t>
  </si>
  <si>
    <t>XT-JH-161-0790</t>
  </si>
  <si>
    <t>XT-JH-161-0386</t>
  </si>
  <si>
    <t>XT-JH-161-0791</t>
  </si>
  <si>
    <t>XT-JH-161-0358</t>
  </si>
  <si>
    <t>XT-JH-161-0928</t>
  </si>
  <si>
    <t>XT-JH-161-0861</t>
  </si>
  <si>
    <t>XT-JH-161-0959</t>
  </si>
  <si>
    <t>XT-JH-161-0958</t>
  </si>
  <si>
    <t>XT-JH-161-0941</t>
  </si>
  <si>
    <t>XT-JH-161-0356</t>
  </si>
  <si>
    <t>XT-JH-161-0900</t>
  </si>
  <si>
    <t>XT-JH-161-0799</t>
  </si>
  <si>
    <t>XT-JH-161-0831</t>
  </si>
  <si>
    <t>XT-JH-161-0350</t>
  </si>
  <si>
    <t>XT-JH-161-0823</t>
  </si>
  <si>
    <t>XT-JH-161-0655</t>
  </si>
  <si>
    <t>XT-JH-161-0351</t>
  </si>
  <si>
    <t>XT-JH-161-1086</t>
  </si>
  <si>
    <t>XT-JH-161-0943</t>
  </si>
  <si>
    <t>XT-JH-161-0014</t>
  </si>
  <si>
    <t>XT-JH-161-0364</t>
  </si>
  <si>
    <t>XT-JH-161-0336</t>
  </si>
  <si>
    <t>XT-JH-161-0890</t>
  </si>
  <si>
    <t>XT-JH-161-0383</t>
  </si>
  <si>
    <t>XT-JH-162-0001</t>
  </si>
  <si>
    <t>XT-JH-162-0002</t>
  </si>
  <si>
    <t>XT-JH-162-0003</t>
  </si>
  <si>
    <t>XT-JH-162-0004</t>
  </si>
  <si>
    <t>XT-JH-162-0005</t>
  </si>
  <si>
    <t>XT-JH-162-0006</t>
  </si>
  <si>
    <t>XT-JH-162-0007</t>
  </si>
  <si>
    <t>XT-JH-162-0008</t>
  </si>
  <si>
    <t>XT-JH-162-0010</t>
  </si>
  <si>
    <t>XT-JH-162-0011</t>
  </si>
  <si>
    <t>XT-JH-162-0012</t>
  </si>
  <si>
    <t>XT-JH-162-0013</t>
  </si>
  <si>
    <t>XT-JH-162-0014</t>
  </si>
  <si>
    <t>XT-JH-162-0015</t>
  </si>
  <si>
    <t>XT-JH-162-0016</t>
  </si>
  <si>
    <t>XT-JH-162-0017</t>
  </si>
  <si>
    <t>XT-JH-162-0018</t>
  </si>
  <si>
    <t>XT-JH-162-0019</t>
  </si>
  <si>
    <t>XT-JH-162-0020</t>
  </si>
  <si>
    <t>XT-JH-162-0021</t>
  </si>
  <si>
    <t>XT-JH-162-0023</t>
  </si>
  <si>
    <t>XT-JH-162-0024</t>
  </si>
  <si>
    <t>XT-JH-162-0025</t>
  </si>
  <si>
    <t>XT-JH-162-0026</t>
  </si>
  <si>
    <t>XT-JH-162-0027</t>
  </si>
  <si>
    <t>XT-JH-162-0028</t>
  </si>
  <si>
    <t>XT-JH-162-0029</t>
  </si>
  <si>
    <t>XT-JH-162-0030</t>
  </si>
  <si>
    <t>XT-JH-162-0031</t>
  </si>
  <si>
    <t>XT-JH-162-0032</t>
  </si>
  <si>
    <t>XT-JH-162-0033</t>
  </si>
  <si>
    <t>XT-JH-162-0034</t>
  </si>
  <si>
    <t>XT-JH-162-0035</t>
  </si>
  <si>
    <t>XT-JH-162-0036</t>
  </si>
  <si>
    <t>XT-JH-162-0037</t>
  </si>
  <si>
    <t>XT-JH-162-0038</t>
  </si>
  <si>
    <t>XT-JH-162-0039</t>
  </si>
  <si>
    <t>XT-JH-162-0040</t>
  </si>
  <si>
    <t>XT-JH-162-0041</t>
  </si>
  <si>
    <t>XT-JH-162-0042</t>
  </si>
  <si>
    <t>XT-JH-162-0043</t>
  </si>
  <si>
    <t>XT-JH-162-0044</t>
  </si>
  <si>
    <t>XT-JH-162-0045</t>
  </si>
  <si>
    <t>XT-JH-162-0046</t>
  </si>
  <si>
    <t>XT-JH-162-0047</t>
  </si>
  <si>
    <t>XT-JH-162-0048</t>
  </si>
  <si>
    <t>XT-JH-162-0050</t>
  </si>
  <si>
    <t>XT-JH-162-0051</t>
  </si>
  <si>
    <t>XT-JH-162-0054</t>
  </si>
  <si>
    <t>XT-JH-162-0055</t>
  </si>
  <si>
    <t>XT-JH-162-0056</t>
  </si>
  <si>
    <t>XT-JH-162-0058</t>
  </si>
  <si>
    <t>XT-JH-162-0059</t>
  </si>
  <si>
    <t>XT-JH-162-0060</t>
  </si>
  <si>
    <t>XT-JH-162-0061</t>
  </si>
  <si>
    <t>XT-JH-162-0062</t>
  </si>
  <si>
    <t>XT-JH-162-0063</t>
  </si>
  <si>
    <t>XT-JH-162-0064</t>
  </si>
  <si>
    <t>XT-JH-162-0065</t>
  </si>
  <si>
    <t>XT-JH-162-0066</t>
  </si>
  <si>
    <t>XT-JH-162-0067</t>
  </si>
  <si>
    <t>XT-JH-162-0068</t>
  </si>
  <si>
    <t>XT-JH-162-0069</t>
  </si>
  <si>
    <t>XT-JH-162-0070</t>
  </si>
  <si>
    <t>XT-JH-162-0071</t>
  </si>
  <si>
    <t>XT-JH-162-0072</t>
  </si>
  <si>
    <t>XT-JH-162-0073</t>
  </si>
  <si>
    <t>XT-JH-162-0074</t>
  </si>
  <si>
    <t>XT-JH-162-0075</t>
  </si>
  <si>
    <t>XT-JH-162-0076</t>
  </si>
  <si>
    <t>XT-JH-162-0077</t>
  </si>
  <si>
    <t>XT-JH-162-0078</t>
  </si>
  <si>
    <t>XT-JH-162-0079</t>
  </si>
  <si>
    <t>XT-JH-162-0080</t>
  </si>
  <si>
    <t>XT-JH-162-0081</t>
  </si>
  <si>
    <t>XT-JH-162-0082</t>
  </si>
  <si>
    <t>XT-JH-162-0083</t>
  </si>
  <si>
    <t>XT-JH-162-0085</t>
  </si>
  <si>
    <t>XT-JH-162-0086</t>
  </si>
  <si>
    <t>XT-JH-162-0087</t>
  </si>
  <si>
    <t>XT-JH-162-0088</t>
  </si>
  <si>
    <t>XT-JH-162-0089</t>
  </si>
  <si>
    <t>XT-JH-162-0090</t>
  </si>
  <si>
    <t>XT-JH-162-0091</t>
  </si>
  <si>
    <t>XT-JH-162-0092</t>
  </si>
  <si>
    <t>XT-JH-162-0094</t>
  </si>
  <si>
    <t>XT-JH-162-0095</t>
  </si>
  <si>
    <t>XT-JH-162-0096</t>
  </si>
  <si>
    <t>XT-JH-162-0097</t>
  </si>
  <si>
    <t>XT-JH-162-0098</t>
  </si>
  <si>
    <t>XT-JH-162-0099</t>
  </si>
  <si>
    <t>XT-JH-162-0100</t>
  </si>
  <si>
    <t>XT-JH-162-0101</t>
  </si>
  <si>
    <t>XT-JH-162-0102</t>
  </si>
  <si>
    <t>XT-JH-162-0103</t>
  </si>
  <si>
    <t>XT-JH-162-0104</t>
  </si>
  <si>
    <t>XT-JH-162-0105</t>
  </si>
  <si>
    <t>XT-JH-162-0106</t>
  </si>
  <si>
    <t>XT-JH-162-0107</t>
  </si>
  <si>
    <t>XT-JH-162-0108</t>
  </si>
  <si>
    <t>XT-JH-162-0109</t>
  </si>
  <si>
    <t>XT-JH-162-0110</t>
  </si>
  <si>
    <t>XT-JH-162-0111</t>
  </si>
  <si>
    <t>XT-JH-162-0112</t>
  </si>
  <si>
    <t>XT-JH-162-0113</t>
  </si>
  <si>
    <t>XT-JH-162-0114</t>
  </si>
  <si>
    <t>XT-JH-162-0115</t>
  </si>
  <si>
    <t>XT-JH-162-0116</t>
  </si>
  <si>
    <t>XT-JH-162-0117</t>
  </si>
  <si>
    <t>XT-JH-162-0118</t>
  </si>
  <si>
    <t>XT-JH-162-0119</t>
  </si>
  <si>
    <t>XT-JH-162-0120</t>
  </si>
  <si>
    <t>XT-JH-162-0121</t>
  </si>
  <si>
    <t>XT-JH-162-0122</t>
  </si>
  <si>
    <t>XT-JH-162-0123</t>
  </si>
  <si>
    <t>XT-JH-162-0124</t>
  </si>
  <si>
    <t>XT-JH-162-0125</t>
  </si>
  <si>
    <t>XT-JH-162-0126</t>
  </si>
  <si>
    <t>XT-JH-162-0129</t>
  </si>
  <si>
    <t>XT-JH-162-0130</t>
  </si>
  <si>
    <t>XT-JH-162-0131</t>
  </si>
  <si>
    <t>XT-JH-162-0132</t>
  </si>
  <si>
    <t>XT-JH-162-0133</t>
  </si>
  <si>
    <t>XT-JH-162-0134</t>
  </si>
  <si>
    <t>XT-JH-162-0137</t>
  </si>
  <si>
    <t>XT-JH-162-0138</t>
  </si>
  <si>
    <t>XT-JH-162-0139</t>
  </si>
  <si>
    <t>XT-JH-162-0141</t>
  </si>
  <si>
    <t>XT-JH-162-0142</t>
  </si>
  <si>
    <t>XT-JH-162-0143</t>
  </si>
  <si>
    <t>XT-JH-162-0144</t>
  </si>
  <si>
    <t>XT-JH-162-0145</t>
  </si>
  <si>
    <t>XT-JH-162-0146</t>
  </si>
  <si>
    <t>XT-JH-162-0147</t>
  </si>
  <si>
    <t>XT-JH-162-0148</t>
  </si>
  <si>
    <t>XT-JH-162-0149</t>
  </si>
  <si>
    <t>XT-JH-162-0150</t>
  </si>
  <si>
    <t>XT-JH-162-0151</t>
  </si>
  <si>
    <t>XT-JH-162-0152</t>
  </si>
  <si>
    <t>XT-JH-162-0153</t>
  </si>
  <si>
    <t>XT-JH-162-0154</t>
  </si>
  <si>
    <t>XT-JH-162-0155</t>
  </si>
  <si>
    <t>XT-JH-162-0156</t>
  </si>
  <si>
    <t>XT-JH-162-0157</t>
  </si>
  <si>
    <t>XT-JH-162-0158</t>
  </si>
  <si>
    <t>XT-JH-162-0159</t>
  </si>
  <si>
    <t>XT-JH-162-0160</t>
  </si>
  <si>
    <t>XT-JH-162-0161</t>
  </si>
  <si>
    <t>XT-JH-162-0162</t>
  </si>
  <si>
    <t>XT-JH-162-0163</t>
  </si>
  <si>
    <t>XT-JH-162-0164</t>
  </si>
  <si>
    <t>XT-JH-162-0165</t>
  </si>
  <si>
    <t>XT-JH-162-0166</t>
  </si>
  <si>
    <t>XT-JH-162-0167</t>
  </si>
  <si>
    <t>XT-JH-162-0168</t>
  </si>
  <si>
    <t>XT-JH-162-0171</t>
  </si>
  <si>
    <t>XT-JH-162-0172</t>
  </si>
  <si>
    <t>XT-JH-162-0173</t>
  </si>
  <si>
    <t>XT-JH-162-0174</t>
  </si>
  <si>
    <t>XT-JH-162-0175</t>
  </si>
  <si>
    <t>XT-JH-162-0176</t>
  </si>
  <si>
    <t>XT-JH-162-0177</t>
  </si>
  <si>
    <t>XT-JH-162-0178</t>
  </si>
  <si>
    <t>XT-JH-162-0179</t>
  </si>
  <si>
    <t>XT-JH-162-0180</t>
  </si>
  <si>
    <t>XT-JH-162-0181</t>
  </si>
  <si>
    <t>XT-JH-162-0182</t>
  </si>
  <si>
    <t>XT-JH-162-0183</t>
  </si>
  <si>
    <t>XT-JH-162-0184</t>
  </si>
  <si>
    <t>XT-JH-162-0185</t>
  </si>
  <si>
    <t>XT-JH-162-0186</t>
  </si>
  <si>
    <t>XT-JH-162-0187</t>
  </si>
  <si>
    <t>XT-JH-162-0188</t>
  </si>
  <si>
    <t>XT-JH-162-0189</t>
  </si>
  <si>
    <t>XT-JH-162-0190</t>
  </si>
  <si>
    <t>XT-JH-162-0191</t>
  </si>
  <si>
    <t>XT-JH-162-0192</t>
  </si>
  <si>
    <t>XT-JH-162-0193</t>
  </si>
  <si>
    <t>XT-JH-162-0194</t>
  </si>
  <si>
    <t>XT-JH-162-0195</t>
  </si>
  <si>
    <t>XT-JH-162-0196</t>
  </si>
  <si>
    <t>XT-JH-162-0197</t>
  </si>
  <si>
    <t>XT-JH-162-0198</t>
  </si>
  <si>
    <t>XT-JH-162-0199</t>
  </si>
  <si>
    <t>XT-JH-162-0201</t>
  </si>
  <si>
    <t>XT-JH-162-0203</t>
  </si>
  <si>
    <t>XT-JH-162-0204</t>
  </si>
  <si>
    <t>XT-JH-162-0205</t>
  </si>
  <si>
    <t>XT-JH-162-0206</t>
  </si>
  <si>
    <t>XT-JH-162-0207</t>
  </si>
  <si>
    <t>XT-JH-162-0208</t>
  </si>
  <si>
    <t>XT-JH-162-0209</t>
  </si>
  <si>
    <t>XT-JH-162-0210</t>
  </si>
  <si>
    <t>XT-JH-162-0211</t>
  </si>
  <si>
    <t>XT-JH-162-0212</t>
  </si>
  <si>
    <t>XT-JH-162-0213</t>
  </si>
  <si>
    <t>XT-JH-162-0214</t>
  </si>
  <si>
    <t>XT-JH-162-0215</t>
  </si>
  <si>
    <t>XT-JH-162-0216</t>
  </si>
  <si>
    <t>XT-JH-162-0219</t>
  </si>
  <si>
    <t>XT-JH-162-0220</t>
  </si>
  <si>
    <t>XT-JH-162-0225</t>
  </si>
  <si>
    <t>XT-JH-162-0226</t>
  </si>
  <si>
    <t>XT-JH-162-0227</t>
  </si>
  <si>
    <t>XT-JH-162-0228</t>
  </si>
  <si>
    <t>XT-JH-162-0229</t>
  </si>
  <si>
    <t>XT-JH-162-0230</t>
  </si>
  <si>
    <t>XT-JH-162-0232</t>
  </si>
  <si>
    <t>XT-JH-162-0233</t>
  </si>
  <si>
    <t>XT-JH-162-0236</t>
  </si>
  <si>
    <t>XT-JH-162-0237</t>
  </si>
  <si>
    <t>XT-JH-162-0238</t>
  </si>
  <si>
    <t>XT-JH-162-0239</t>
  </si>
  <si>
    <t>XT-JH-162-0240</t>
  </si>
  <si>
    <t>XT-JH-162-0241</t>
  </si>
  <si>
    <t>XT-JH-162-0242</t>
  </si>
  <si>
    <t>XT-JH-162-0243</t>
  </si>
  <si>
    <t>XT-JH-162-0244</t>
  </si>
  <si>
    <t>XT-JH-162-0245</t>
  </si>
  <si>
    <t>XT-JH-162-0246</t>
  </si>
  <si>
    <t>XT-JH-162-0247</t>
  </si>
  <si>
    <t>XT-JH-162-0248</t>
  </si>
  <si>
    <t>XT-JH-162-0249</t>
  </si>
  <si>
    <t>XT-JH-162-0250</t>
  </si>
  <si>
    <t>XT-JH-162-0251</t>
  </si>
  <si>
    <t>XT-JH-162-0252</t>
  </si>
  <si>
    <t>XT-JH-162-0253</t>
  </si>
  <si>
    <t>XT-JH-162-0254</t>
  </si>
  <si>
    <t>XT-JH-162-0257</t>
  </si>
  <si>
    <t>XT-JH-162-0258</t>
  </si>
  <si>
    <t>XT-JH-162-0259</t>
  </si>
  <si>
    <t>XT-JH-162-0260</t>
  </si>
  <si>
    <t>XT-JH-162-0261</t>
  </si>
  <si>
    <t>XT-JH-162-0262</t>
  </si>
  <si>
    <t>XT-JH-162-0263</t>
  </si>
  <si>
    <t>XT-JH-162-0264</t>
  </si>
  <si>
    <t>XT-JH-162-0265</t>
  </si>
  <si>
    <t>XT-JH-162-0266</t>
  </si>
  <si>
    <t>XT-JH-162-0267</t>
  </si>
  <si>
    <t>XT-JH-162-0268</t>
  </si>
  <si>
    <t>XT-JH-162-0269</t>
  </si>
  <si>
    <t>XT-JH-162-0270</t>
  </si>
  <si>
    <t>XT-JH-162-0271</t>
  </si>
  <si>
    <t>XT-JH-162-0272</t>
  </si>
  <si>
    <t>XT-JH-162-0273</t>
  </si>
  <si>
    <t>XT-JH-162-0274</t>
  </si>
  <si>
    <t>XT-JH-162-0275</t>
  </si>
  <si>
    <t>XT-JH-162-0276</t>
  </si>
  <si>
    <t>XT-JH-162-0277</t>
  </si>
  <si>
    <t>XT-JH-162-0278</t>
  </si>
  <si>
    <t>XT-JH-162-0279</t>
  </si>
  <si>
    <t>XT-JH-162-0280</t>
  </si>
  <si>
    <t>XT-JH-162-0281</t>
  </si>
  <si>
    <t>XT-JH-162-0282</t>
  </si>
  <si>
    <t>XT-JH-162-0283</t>
  </si>
  <si>
    <t>XT-JH-162-0284</t>
  </si>
  <si>
    <t>XT-JH-162-0285</t>
  </si>
  <si>
    <t>XT-JH-162-0286</t>
  </si>
  <si>
    <t>XT-JH-162-0287</t>
  </si>
  <si>
    <t>XT-JH-162-0288</t>
  </si>
  <si>
    <t>XT-JH-162-0289</t>
  </si>
  <si>
    <t>XT-JH-162-0290</t>
  </si>
  <si>
    <t>XT-JH-162-0291</t>
  </si>
  <si>
    <t>XT-JH-162-0292</t>
  </si>
  <si>
    <t>XT-JH-162-0293</t>
  </si>
  <si>
    <t>XT-JH-162-0294</t>
  </si>
  <si>
    <t>XT-JH-162-0295</t>
  </si>
  <si>
    <t>XT-JH-162-0296</t>
  </si>
  <si>
    <t>XT-JH-162-0297</t>
  </si>
  <si>
    <t>XT-JH-162-0298</t>
  </si>
  <si>
    <t>XT-JH-162-0303</t>
  </si>
  <si>
    <t>XT-JH-162-0304</t>
  </si>
  <si>
    <t>XT-JH-162-0305</t>
  </si>
  <si>
    <t>XT-JH-162-0306</t>
  </si>
  <si>
    <t>XT-JH-162-0308</t>
  </si>
  <si>
    <t>XT-JH-162-0309</t>
  </si>
  <si>
    <t>XT-JH-162-0310</t>
  </si>
  <si>
    <t>XT-JH-162-0311</t>
  </si>
  <si>
    <t>XT-JH-162-0314</t>
  </si>
  <si>
    <t>XT-JH-162-0315</t>
  </si>
  <si>
    <t>XT-JH-162-0316</t>
  </si>
  <si>
    <t>XT-JH-162-0318</t>
  </si>
  <si>
    <t>XT-JH-162-0319</t>
  </si>
  <si>
    <t>XT-JH-162-0320</t>
  </si>
  <si>
    <t>XT-JH-162-0321</t>
  </si>
  <si>
    <t>XT-JH-162-0326</t>
  </si>
  <si>
    <t>XT-JH-162-0327</t>
  </si>
  <si>
    <t>XT-JH-162-0328</t>
  </si>
  <si>
    <t>XT-JH-162-0329</t>
  </si>
  <si>
    <t>XT-JH-162-0330</t>
  </si>
  <si>
    <t>XT-JH-162-0331</t>
  </si>
  <si>
    <t>XT-JH-162-0332</t>
  </si>
  <si>
    <t>XT-JH-162-0333</t>
  </si>
  <si>
    <t>XT-JH-162-0334</t>
  </si>
  <si>
    <t>XT-JH-162-0335</t>
  </si>
  <si>
    <t>XT-JH-162-0336</t>
  </si>
  <si>
    <t>XT-JH-162-0337</t>
  </si>
  <si>
    <t>XT-JH-162-0338</t>
  </si>
  <si>
    <t>XT-JH-162-0339</t>
  </si>
  <si>
    <t>XT-JH-162-0340</t>
  </si>
  <si>
    <t>XT-JH-162-0341</t>
  </si>
  <si>
    <t>XT-JH-162-0342</t>
  </si>
  <si>
    <t>XT-JH-430-0001</t>
  </si>
  <si>
    <t>XT-JH-430-0002</t>
  </si>
  <si>
    <t>XT-JH-430-0003</t>
  </si>
  <si>
    <t>XT-JH-430-0005</t>
  </si>
  <si>
    <t>XT-JH-450-0003</t>
  </si>
  <si>
    <t>XT-JH-450-0004</t>
  </si>
  <si>
    <t>XT-JH-450-0005</t>
  </si>
  <si>
    <t>XT-JH-450-0006</t>
  </si>
  <si>
    <t>XT-JH-450-0007</t>
  </si>
  <si>
    <t>XT-JH-450-0008</t>
  </si>
  <si>
    <t>XT-JH-450-0009</t>
  </si>
  <si>
    <t>XT-JH-450-0010</t>
  </si>
  <si>
    <t>XT-JH-450-0011</t>
  </si>
  <si>
    <t>XT-JH-450-0012</t>
  </si>
  <si>
    <t>XT-JH-450-0013</t>
  </si>
  <si>
    <t>XT-JH-450-0014</t>
  </si>
  <si>
    <t>XT-JH-450-0015</t>
  </si>
  <si>
    <t>XT-JH-450-0016</t>
  </si>
  <si>
    <t>XT-JH-450-0017</t>
  </si>
  <si>
    <t>XT-JH-450-0018</t>
  </si>
  <si>
    <t>XT-JH-450-0019</t>
  </si>
  <si>
    <t>XT-JH-450-0020</t>
  </si>
  <si>
    <t>XT-JH-450-0021</t>
  </si>
  <si>
    <t>XT-JH-450-0022</t>
  </si>
  <si>
    <t>XT-JH-450-0023</t>
  </si>
  <si>
    <t>XT-JH-450-0024</t>
  </si>
  <si>
    <t>XT-JH-450-0025</t>
  </si>
  <si>
    <t>XT-JH-450-0026</t>
  </si>
  <si>
    <t>XT-JH-450-0027</t>
  </si>
  <si>
    <t>XT-JH-450-0028</t>
  </si>
  <si>
    <t>XT-JH-450-0029</t>
  </si>
  <si>
    <t>167-1-PP-02/DW06-123</t>
  </si>
  <si>
    <t>167-1-PP1-TS50-03/DW6-038</t>
  </si>
  <si>
    <t>167-1-PP1-TS50-03/DW6-039</t>
  </si>
  <si>
    <t>167-1-PP-02/DW06-124</t>
  </si>
  <si>
    <t>167-1-PP1-TS50-03/DW6-041</t>
  </si>
  <si>
    <t>167-1-PP1-TS50-03/DW6-042</t>
  </si>
  <si>
    <t>167-1-PP-01/DW06-1
17</t>
  </si>
  <si>
    <t>167-1-PP-02/DW06-1
28</t>
  </si>
  <si>
    <t>167-1-PP-02/DW06-129</t>
  </si>
  <si>
    <t>167-1-PP-01/DW06-118</t>
  </si>
  <si>
    <t>167-1-PP-01/DW06-119</t>
  </si>
  <si>
    <t>167-1-PP-01/DW06-121</t>
  </si>
  <si>
    <t>167-1-PP-01/DW06-122</t>
  </si>
  <si>
    <t>167-1-PP-01/DW06-123</t>
  </si>
  <si>
    <t>167-1-PP-01/DW06-124</t>
  </si>
  <si>
    <t>167-1-PP-02/DW06-134</t>
  </si>
  <si>
    <t>167-1-PP-01/DW06-125</t>
  </si>
  <si>
    <t>167-1-PP-01/DW06-127</t>
  </si>
  <si>
    <t>167-1-PP-01/DW06-128</t>
  </si>
  <si>
    <t>167-1-PP-01/DW06-130</t>
  </si>
  <si>
    <t>167-1-PP-01/DW06-131</t>
  </si>
  <si>
    <t>167-1-PP-01/DW06-132</t>
  </si>
  <si>
    <t>167-1-PP-01/DW06-136</t>
  </si>
  <si>
    <t>167-1-PP-01/DW06-138</t>
  </si>
  <si>
    <t>167-1-PP-02/DW06-136</t>
  </si>
  <si>
    <t>167-1-PP-02/DW06-138</t>
  </si>
  <si>
    <t>167-1-PP-02/DW06-139</t>
  </si>
  <si>
    <t>167-1-PP-01/DW06-143</t>
  </si>
  <si>
    <t>167-1-PP-01/DW06-146</t>
  </si>
  <si>
    <t>167-1-PP-01/DW06-151</t>
  </si>
  <si>
    <t>167-1-PP-02/DW06-147</t>
  </si>
  <si>
    <t>167-1-PP-01/DW06-153</t>
  </si>
  <si>
    <t>167-1-PP-02/DW06-151</t>
  </si>
  <si>
    <t>167-1-PP-01/DW06-157</t>
  </si>
  <si>
    <t>167-1-PP-01/DW06-158</t>
  </si>
  <si>
    <t>167-1-PP-01/DW06-160</t>
  </si>
  <si>
    <t>167-1-PP-02/DW06-153</t>
  </si>
  <si>
    <t>167-1-PP-01/DW06-164</t>
  </si>
  <si>
    <t>167-1-PP-01/DW06-165</t>
  </si>
  <si>
    <t>167-1-PP-01/DW06-166</t>
  </si>
  <si>
    <t>167-1-PP-01/DW06-167</t>
  </si>
  <si>
    <t>167-1-PP-01/DW06-168</t>
  </si>
  <si>
    <t>167-1-PP-02/DW06-155</t>
  </si>
  <si>
    <t>167-1-PP-01/DW06-169</t>
  </si>
  <si>
    <t>167-1-PP-01/DW06-170</t>
  </si>
  <si>
    <t>167-1-PP-02/DW06-157</t>
  </si>
  <si>
    <t>167-1-PP-03/DW6-001</t>
  </si>
  <si>
    <t>167-1-PP-03/DW6-002</t>
  </si>
  <si>
    <t>167-1-PP-02/DW06-026</t>
  </si>
  <si>
    <t>167-1-PP-02/DW06-028</t>
  </si>
  <si>
    <t>167-1-PP-02/DW06-031</t>
  </si>
  <si>
    <t>167-1-PP-01/DW06-100</t>
  </si>
  <si>
    <t>167-1-PP-02/DW06-118</t>
  </si>
  <si>
    <t>167-1-PP-02/DW06-119</t>
  </si>
  <si>
    <t>167-1-PP-01/DW06-072</t>
  </si>
  <si>
    <t>167-1-PP-03/DW6-027</t>
  </si>
  <si>
    <t>167-1-PP-02/DW06-082</t>
  </si>
  <si>
    <t>167-1-PP-01/DW06-064</t>
  </si>
  <si>
    <t>167-1-PP-02/DW06-088</t>
  </si>
  <si>
    <t>167-1-PP-02/DW06-089</t>
  </si>
  <si>
    <t>67-1-PP-02/DW06-099</t>
  </si>
  <si>
    <t>167-1-PP-02/DW06-100</t>
  </si>
  <si>
    <t>167-1-PP-02/DW06-127</t>
  </si>
  <si>
    <t>461-PT/DW06-001</t>
  </si>
  <si>
    <t>461-PT/DW06-002</t>
  </si>
  <si>
    <t>461-PT/DWO6-003</t>
  </si>
  <si>
    <t>461-PT/DW06-006</t>
  </si>
  <si>
    <t>461-PT/DW06-007</t>
  </si>
  <si>
    <t>461-PT/DW06-025</t>
  </si>
  <si>
    <t>461-PT/DW06-030</t>
  </si>
  <si>
    <t>461-PT/DWO6-034</t>
  </si>
  <si>
    <t>461-PT/DW06-037</t>
  </si>
  <si>
    <t>461-PT/DW06-038</t>
  </si>
  <si>
    <t>461-PT/DW06-039</t>
  </si>
  <si>
    <t>461-PT/DW06-040</t>
  </si>
  <si>
    <t>461-PT/DWO6-041</t>
  </si>
  <si>
    <t>461-PT/DW06-042</t>
  </si>
  <si>
    <t>461-PT/DW06-043</t>
  </si>
  <si>
    <t>461-PT/DW06-044</t>
  </si>
  <si>
    <t>461-PT/DW06-045</t>
  </si>
  <si>
    <t>461-PT/DWO6-046</t>
  </si>
  <si>
    <t>461-PT/DW06-047</t>
  </si>
  <si>
    <t>461-PT/DW06-048</t>
  </si>
  <si>
    <t>461-PT/DW06-049</t>
  </si>
  <si>
    <t>461-PT/DW06-064</t>
  </si>
  <si>
    <t>462-PT/DWO6-073</t>
  </si>
  <si>
    <t>462-PT/DW06-074</t>
  </si>
  <si>
    <t>462-PT/DW06-075</t>
  </si>
  <si>
    <t>462-PT/DW06-076</t>
  </si>
  <si>
    <t>462-PT/DW06-077</t>
  </si>
  <si>
    <t>462-PT/DWO6-078</t>
  </si>
  <si>
    <t>462-PT/DW06-079</t>
  </si>
  <si>
    <t>462-PT/DW06-080</t>
  </si>
  <si>
    <t>462-PT/DW06-081</t>
  </si>
  <si>
    <t>462-PT/DW06-082</t>
  </si>
  <si>
    <t>462-PT/DWO6-083</t>
  </si>
  <si>
    <t>462-PT/DW06-084</t>
  </si>
  <si>
    <t>462-PT/DW06-085</t>
  </si>
  <si>
    <t>462-PT/DW06-086</t>
  </si>
  <si>
    <t>462-PT/DW06-087</t>
  </si>
  <si>
    <t>462-PT/DWO6-088</t>
  </si>
  <si>
    <t>462-PT/DW06-095</t>
  </si>
  <si>
    <t>462-PT/DW06-096</t>
  </si>
  <si>
    <t>462-PT/DW06-106</t>
  </si>
  <si>
    <t>67-1-PP-01/DW06-132</t>
  </si>
  <si>
    <t>462-PT/DW06-109</t>
  </si>
  <si>
    <t>462-PT/DW06-110</t>
  </si>
  <si>
    <t>462-PT/DW06-112</t>
  </si>
  <si>
    <t>462-PT/DW06-120</t>
  </si>
  <si>
    <t>462-PT/DWO6-121</t>
  </si>
  <si>
    <t>462-PT/DW06-122</t>
  </si>
  <si>
    <t>462-PT/DW06-123</t>
  </si>
  <si>
    <t>462-PT/DW06-125</t>
  </si>
  <si>
    <t>462-PT/DW06-126</t>
  </si>
  <si>
    <t>462-PT/DWO6-128</t>
  </si>
  <si>
    <t>462-PT/DW06-136</t>
  </si>
  <si>
    <t>462-PT/DW06-138</t>
  </si>
  <si>
    <t>462-PT/DW06-139</t>
  </si>
  <si>
    <t>462-PT/DW06-140</t>
  </si>
  <si>
    <t>462-PT/DWO6-141</t>
  </si>
  <si>
    <t>462-PT/DW06-142</t>
  </si>
  <si>
    <t>462-PT/DW06-143</t>
  </si>
  <si>
    <t>462-PT/DW06-050</t>
  </si>
  <si>
    <t>462-PT/DW06-158</t>
  </si>
  <si>
    <t>462-PT/DWO6-161</t>
  </si>
  <si>
    <t>462-PT/DW06-163</t>
  </si>
  <si>
    <t>462-PT/DW06-164</t>
  </si>
  <si>
    <t>462-PT/DW06-157</t>
  </si>
  <si>
    <t>462-PT/DW06-058</t>
  </si>
  <si>
    <t>463-PT/DWO6-001</t>
  </si>
  <si>
    <t>463-PT/DW06-015</t>
  </si>
  <si>
    <t>463-PT/DW06-016</t>
  </si>
  <si>
    <t>463-PT/DWO6-017</t>
  </si>
  <si>
    <t>463-PT/DW06-018</t>
  </si>
  <si>
    <t>463-PT/DW06-019</t>
  </si>
  <si>
    <t>463-PT/DW06-020</t>
  </si>
  <si>
    <t>463-PT/DW06-010</t>
  </si>
  <si>
    <t>465-PT/DWO6-012</t>
  </si>
  <si>
    <t>465-PT/DW06-010</t>
  </si>
  <si>
    <t>465-PT/DW06-013</t>
  </si>
  <si>
    <t>465-PT/DW06-014</t>
  </si>
  <si>
    <t>465-PT/DW06-006</t>
  </si>
  <si>
    <t>465-PT/DWO6-004</t>
  </si>
  <si>
    <t>27</t>
    <phoneticPr fontId="1" type="noConversion"/>
  </si>
  <si>
    <t>50</t>
    <phoneticPr fontId="1" type="noConversion"/>
  </si>
  <si>
    <t>27.7</t>
  </si>
  <si>
    <t>12.4</t>
  </si>
  <si>
    <t>4/5</t>
  </si>
  <si>
    <t>4..5</t>
  </si>
  <si>
    <t xml:space="preserve"> 7/5</t>
  </si>
  <si>
    <t>GC2</t>
  </si>
  <si>
    <t>GC1</t>
  </si>
  <si>
    <t>焊缝</t>
    <phoneticPr fontId="1" type="noConversion"/>
  </si>
  <si>
    <t>GC3</t>
  </si>
  <si>
    <t>GC1(1)</t>
  </si>
  <si>
    <t>GC1(2)</t>
  </si>
  <si>
    <r>
      <t>G</t>
    </r>
    <r>
      <rPr>
        <sz val="9"/>
        <color indexed="8"/>
        <rFont val="宋体"/>
        <family val="3"/>
        <charset val="134"/>
        <scheme val="minor"/>
      </rPr>
      <t>C2</t>
    </r>
  </si>
  <si>
    <t>10</t>
    <phoneticPr fontId="1" type="noConversion"/>
  </si>
  <si>
    <t>管件</t>
    <phoneticPr fontId="1" type="noConversion"/>
  </si>
  <si>
    <t>200</t>
    <phoneticPr fontId="1" type="noConversion"/>
  </si>
  <si>
    <t>4.5</t>
    <phoneticPr fontId="1" type="noConversion"/>
  </si>
  <si>
    <t>150</t>
    <phoneticPr fontId="1" type="noConversion"/>
  </si>
  <si>
    <t>5.5</t>
    <phoneticPr fontId="1" type="noConversion"/>
  </si>
  <si>
    <t>100</t>
    <phoneticPr fontId="1" type="noConversion"/>
  </si>
  <si>
    <t>80</t>
    <phoneticPr fontId="1" type="noConversion"/>
  </si>
  <si>
    <t>350</t>
    <phoneticPr fontId="1" type="noConversion"/>
  </si>
  <si>
    <t>250</t>
    <phoneticPr fontId="1" type="noConversion"/>
  </si>
  <si>
    <t>5</t>
    <phoneticPr fontId="1" type="noConversion"/>
  </si>
  <si>
    <t>4.5</t>
    <phoneticPr fontId="1" type="noConversion"/>
  </si>
  <si>
    <t>250</t>
    <phoneticPr fontId="1" type="noConversion"/>
  </si>
  <si>
    <t>6.5</t>
    <phoneticPr fontId="1" type="noConversion"/>
  </si>
  <si>
    <t>4.5</t>
    <phoneticPr fontId="1" type="noConversion"/>
  </si>
  <si>
    <t>5.5</t>
    <phoneticPr fontId="1" type="noConversion"/>
  </si>
  <si>
    <t>150</t>
    <phoneticPr fontId="1" type="noConversion"/>
  </si>
  <si>
    <t>200</t>
    <phoneticPr fontId="1" type="noConversion"/>
  </si>
  <si>
    <t>4.5</t>
    <phoneticPr fontId="1" type="noConversion"/>
  </si>
  <si>
    <t>250</t>
    <phoneticPr fontId="1" type="noConversion"/>
  </si>
  <si>
    <t>450</t>
    <phoneticPr fontId="1" type="noConversion"/>
  </si>
  <si>
    <t>200</t>
    <phoneticPr fontId="1" type="noConversion"/>
  </si>
  <si>
    <t>400</t>
    <phoneticPr fontId="1" type="noConversion"/>
  </si>
  <si>
    <t>250</t>
    <phoneticPr fontId="1" type="noConversion"/>
  </si>
  <si>
    <t>150</t>
    <phoneticPr fontId="1" type="noConversion"/>
  </si>
  <si>
    <t>800</t>
    <phoneticPr fontId="1" type="noConversion"/>
  </si>
  <si>
    <t>600</t>
    <phoneticPr fontId="1" type="noConversion"/>
  </si>
  <si>
    <t>600</t>
    <phoneticPr fontId="1" type="noConversion"/>
  </si>
  <si>
    <t>500</t>
    <phoneticPr fontId="1" type="noConversion"/>
  </si>
  <si>
    <t>700</t>
    <phoneticPr fontId="1" type="noConversion"/>
  </si>
  <si>
    <t>100</t>
    <phoneticPr fontId="1" type="noConversion"/>
  </si>
  <si>
    <t>300</t>
    <phoneticPr fontId="1" type="noConversion"/>
  </si>
  <si>
    <t>200</t>
    <phoneticPr fontId="1" type="noConversion"/>
  </si>
  <si>
    <t>300</t>
    <phoneticPr fontId="1" type="noConversion"/>
  </si>
  <si>
    <t>400</t>
    <phoneticPr fontId="1" type="noConversion"/>
  </si>
  <si>
    <t>500</t>
    <phoneticPr fontId="1" type="noConversion"/>
  </si>
  <si>
    <t>400</t>
    <phoneticPr fontId="1" type="noConversion"/>
  </si>
  <si>
    <t>700</t>
    <phoneticPr fontId="1" type="noConversion"/>
  </si>
  <si>
    <t>500</t>
    <phoneticPr fontId="1" type="noConversion"/>
  </si>
  <si>
    <t>700</t>
    <phoneticPr fontId="1" type="noConversion"/>
  </si>
  <si>
    <t>80</t>
    <phoneticPr fontId="1" type="noConversion"/>
  </si>
  <si>
    <t>150</t>
    <phoneticPr fontId="1" type="noConversion"/>
  </si>
  <si>
    <t>150</t>
    <phoneticPr fontId="1" type="noConversion"/>
  </si>
  <si>
    <t>1000</t>
    <phoneticPr fontId="1" type="noConversion"/>
  </si>
  <si>
    <t>250</t>
    <phoneticPr fontId="1" type="noConversion"/>
  </si>
  <si>
    <t>250</t>
    <phoneticPr fontId="1" type="noConversion"/>
  </si>
  <si>
    <t>1400</t>
    <phoneticPr fontId="1" type="noConversion"/>
  </si>
  <si>
    <t>1500</t>
    <phoneticPr fontId="1" type="noConversion"/>
  </si>
  <si>
    <t>1800</t>
    <phoneticPr fontId="1" type="noConversion"/>
  </si>
  <si>
    <t>80</t>
    <phoneticPr fontId="1" type="noConversion"/>
  </si>
  <si>
    <t>1000</t>
    <phoneticPr fontId="1" type="noConversion"/>
  </si>
  <si>
    <t>600</t>
    <phoneticPr fontId="1" type="noConversion"/>
  </si>
  <si>
    <t>700</t>
    <phoneticPr fontId="1" type="noConversion"/>
  </si>
  <si>
    <t>125</t>
    <phoneticPr fontId="1" type="noConversion"/>
  </si>
  <si>
    <t>200</t>
    <phoneticPr fontId="1" type="noConversion"/>
  </si>
  <si>
    <t>150</t>
    <phoneticPr fontId="1" type="noConversion"/>
  </si>
  <si>
    <t>200</t>
    <phoneticPr fontId="1" type="noConversion"/>
  </si>
  <si>
    <t>800</t>
    <phoneticPr fontId="1" type="noConversion"/>
  </si>
  <si>
    <t>300</t>
    <phoneticPr fontId="1" type="noConversion"/>
  </si>
  <si>
    <t>400</t>
    <phoneticPr fontId="1" type="noConversion"/>
  </si>
  <si>
    <t>600</t>
    <phoneticPr fontId="1" type="noConversion"/>
  </si>
  <si>
    <t>100</t>
    <phoneticPr fontId="1" type="noConversion"/>
  </si>
  <si>
    <t>600</t>
    <phoneticPr fontId="1" type="noConversion"/>
  </si>
  <si>
    <t>150</t>
    <phoneticPr fontId="1" type="noConversion"/>
  </si>
  <si>
    <t>273</t>
    <phoneticPr fontId="1" type="noConversion"/>
  </si>
  <si>
    <t>406</t>
    <phoneticPr fontId="1" type="noConversion"/>
  </si>
  <si>
    <t>323</t>
    <phoneticPr fontId="1" type="noConversion"/>
  </si>
  <si>
    <t>350</t>
    <phoneticPr fontId="1" type="noConversion"/>
  </si>
  <si>
    <t>900</t>
    <phoneticPr fontId="1" type="noConversion"/>
  </si>
  <si>
    <t>200</t>
    <phoneticPr fontId="1" type="noConversion"/>
  </si>
  <si>
    <t>406</t>
    <phoneticPr fontId="1" type="noConversion"/>
  </si>
  <si>
    <t>1000</t>
    <phoneticPr fontId="1" type="noConversion"/>
  </si>
  <si>
    <t>500</t>
    <phoneticPr fontId="1" type="noConversion"/>
  </si>
  <si>
    <t>200</t>
    <phoneticPr fontId="1" type="noConversion"/>
  </si>
  <si>
    <t>1100</t>
    <phoneticPr fontId="1" type="noConversion"/>
  </si>
  <si>
    <t>1800</t>
    <phoneticPr fontId="1" type="noConversion"/>
  </si>
  <si>
    <t>80</t>
    <phoneticPr fontId="1" type="noConversion"/>
  </si>
  <si>
    <t>80</t>
    <phoneticPr fontId="1" type="noConversion"/>
  </si>
  <si>
    <t>09MnNiDR</t>
  </si>
  <si>
    <t>16MnDG</t>
  </si>
  <si>
    <t>Q345E</t>
  </si>
  <si>
    <t>16MnDG/09MnNiDR</t>
  </si>
  <si>
    <t>0Cr18Ni9</t>
  </si>
  <si>
    <t>00Cr19Ni10</t>
  </si>
  <si>
    <t>20#</t>
  </si>
  <si>
    <t>A105</t>
  </si>
  <si>
    <t xml:space="preserve"> L245</t>
  </si>
  <si>
    <t>L245</t>
  </si>
  <si>
    <t>20G</t>
  </si>
  <si>
    <t>L245n</t>
  </si>
  <si>
    <t>A790</t>
  </si>
  <si>
    <t>Q235B</t>
  </si>
  <si>
    <t>20#/L245</t>
  </si>
  <si>
    <t>0Cr18Ni9/00Cr19Ni10</t>
  </si>
  <si>
    <t>SS304</t>
  </si>
  <si>
    <t>L245NB</t>
  </si>
  <si>
    <t>09MnNiDR/16MnDG</t>
  </si>
  <si>
    <t>l245</t>
  </si>
  <si>
    <r>
      <t>20</t>
    </r>
    <r>
      <rPr>
        <b/>
        <sz val="9"/>
        <rFont val="宋体"/>
        <family val="3"/>
        <charset val="134"/>
        <scheme val="minor"/>
      </rPr>
      <t>#</t>
    </r>
  </si>
  <si>
    <t>00Cr19Ni10/0Cr18Ni9</t>
  </si>
  <si>
    <t>12Cr1MoVG</t>
  </si>
  <si>
    <t>S2205</t>
  </si>
  <si>
    <t>6.0</t>
    <phoneticPr fontId="1" type="noConversion"/>
  </si>
  <si>
    <t>6.0</t>
    <phoneticPr fontId="1" type="noConversion"/>
  </si>
  <si>
    <t>96台</t>
    <phoneticPr fontId="1" type="noConversion"/>
  </si>
  <si>
    <t>308条</t>
    <phoneticPr fontId="1" type="noConversion"/>
  </si>
  <si>
    <t>235台</t>
    <phoneticPr fontId="1" type="noConversion"/>
  </si>
  <si>
    <t>1360条</t>
    <phoneticPr fontId="1" type="noConversion"/>
  </si>
  <si>
    <t>合计</t>
    <phoneticPr fontId="1" type="noConversion"/>
  </si>
  <si>
    <t>11#甲醇洗涤塔</t>
  </si>
  <si>
    <t>21#甲醇洗涤塔</t>
  </si>
  <si>
    <t>12#CO2产品塔</t>
  </si>
  <si>
    <t>22#CO2产品塔</t>
  </si>
  <si>
    <t>13#H2S浓缩塔</t>
  </si>
  <si>
    <t>23#H2S浓缩塔</t>
  </si>
  <si>
    <t>14#热再生塔</t>
  </si>
  <si>
    <t>24#热再生塔</t>
  </si>
  <si>
    <t>15#甲醇/水/HCN分离塔</t>
  </si>
  <si>
    <t>25#甲醇/水/HCN分离塔</t>
  </si>
  <si>
    <t>16#氮气气提塔</t>
  </si>
  <si>
    <t>26#氮气气提塔</t>
  </si>
  <si>
    <t>17#氨预洗塔</t>
  </si>
  <si>
    <t>27#氨预洗塔</t>
  </si>
  <si>
    <t>19#HHC气提塔</t>
  </si>
  <si>
    <t>29#HHC气提塔</t>
  </si>
  <si>
    <t>110#H2S馏分水洗塔</t>
  </si>
  <si>
    <t>210#H2S馏分水洗塔</t>
  </si>
  <si>
    <t>111#HHC气提塔Ⅱ</t>
  </si>
  <si>
    <t>211#HHC气提塔Ⅱ</t>
  </si>
  <si>
    <t>11#HHC萃取器</t>
  </si>
  <si>
    <t>21#HHC萃取器</t>
  </si>
  <si>
    <t>12#循环气闪蒸罐Ⅰ</t>
  </si>
  <si>
    <t>22#循环气闪蒸罐Ⅰ</t>
  </si>
  <si>
    <t>13#循环气闪蒸罐Ⅱ</t>
  </si>
  <si>
    <t>23#循环气闪蒸罐Ⅱ</t>
  </si>
  <si>
    <t>14#甲醇闪蒸罐Ⅰ</t>
  </si>
  <si>
    <t>24#甲醇闪蒸罐Ⅰ</t>
  </si>
  <si>
    <t>15#甲醇收集槽</t>
  </si>
  <si>
    <t>25#甲醇收集槽</t>
  </si>
  <si>
    <t>16#H2S馏分分离器</t>
  </si>
  <si>
    <t>26#H2S馏分分离器</t>
  </si>
  <si>
    <t>17#CO2闪蒸罐</t>
  </si>
  <si>
    <t>27#CO2闪蒸罐</t>
  </si>
  <si>
    <t>18#甲醇闪蒸罐II</t>
  </si>
  <si>
    <t>28#甲醇闪蒸罐II</t>
  </si>
  <si>
    <t>19#排放甲醇罐</t>
  </si>
  <si>
    <t>29#排放甲醇罐</t>
  </si>
  <si>
    <t>110#HHC富甲醇排放罐</t>
  </si>
  <si>
    <t>210#HHC富甲醇排放罐</t>
  </si>
  <si>
    <t>凝水回收罐</t>
  </si>
  <si>
    <t>11#原料气冷却器Ⅰ</t>
  </si>
  <si>
    <t>21#原料气冷却器Ⅰ</t>
  </si>
  <si>
    <t>12#原料气冷却器Ⅱ</t>
  </si>
  <si>
    <t>22#原料气冷却器Ⅱ</t>
  </si>
  <si>
    <t>13#合成气/甲醇换热器</t>
  </si>
  <si>
    <t>23#合成气/甲醇换热器</t>
  </si>
  <si>
    <t>14#富甲醇激冷器</t>
  </si>
  <si>
    <t>24#富甲醇激冷器</t>
  </si>
  <si>
    <t>15#富甲醇深冷器</t>
  </si>
  <si>
    <t>25#富甲醇深冷器</t>
  </si>
  <si>
    <t>16#循环甲醇冷却器</t>
  </si>
  <si>
    <t>26#循环甲醇冷却器</t>
  </si>
  <si>
    <t>17#甲醇换热器I</t>
  </si>
  <si>
    <t>27#甲醇换热器I</t>
  </si>
  <si>
    <t>18#贫甲醇冷却器</t>
  </si>
  <si>
    <t>28#贫甲醇冷却器</t>
  </si>
  <si>
    <t>19#甲醇换热器Ⅱ</t>
  </si>
  <si>
    <t>29#甲醇换热器Ⅱ</t>
  </si>
  <si>
    <t>110A#甲醇换热器Ⅳ</t>
  </si>
  <si>
    <t>110B#甲醇换热器Ⅳ</t>
  </si>
  <si>
    <t>110C#甲醇换热器Ⅳ</t>
  </si>
  <si>
    <t>110D#甲醇换热器Ⅳ</t>
  </si>
  <si>
    <t>210A#甲醇换热器Ⅳ</t>
  </si>
  <si>
    <t>210B#甲醇换热器Ⅳ</t>
  </si>
  <si>
    <t>210C#甲醇换热器Ⅳ</t>
  </si>
  <si>
    <t>210D#甲醇换热器Ⅳ</t>
  </si>
  <si>
    <t>111#甲醇水冷器</t>
  </si>
  <si>
    <t>211#甲醇水冷器</t>
  </si>
  <si>
    <t>112#热再生塔再沸器</t>
  </si>
  <si>
    <t>212#热再生塔再沸器</t>
  </si>
  <si>
    <t>113#H2S馏分冷却器</t>
  </si>
  <si>
    <t>213#H2S馏分冷却器</t>
  </si>
  <si>
    <t>114#HHC富甲醇换热器Ⅰ</t>
  </si>
  <si>
    <t>214#HHC富甲醇换热器Ⅰ</t>
  </si>
  <si>
    <t>115#甲醇/水/HCN分离塔再沸器</t>
  </si>
  <si>
    <t>215#甲醇/水/HCN分离塔再沸器</t>
  </si>
  <si>
    <t>116#HHC富甲醇换热器Ⅱ</t>
  </si>
  <si>
    <t>216#HHC富甲醇换热器Ⅱ</t>
  </si>
  <si>
    <t>118#HCC气提塔再沸器</t>
  </si>
  <si>
    <t>218#HHC气提塔再沸器</t>
  </si>
  <si>
    <t>119A#甲醇换热器Ⅲ</t>
  </si>
  <si>
    <t>219A#甲醇换热器Ⅲ</t>
  </si>
  <si>
    <t>119B#甲醇换热器Ⅲ</t>
  </si>
  <si>
    <t>119D#甲醇换热器Ⅲ</t>
  </si>
  <si>
    <t>219C#甲醇换热器Ⅲ</t>
  </si>
  <si>
    <t>219D#甲醇换热器Ⅲ</t>
  </si>
  <si>
    <t>121#BFW冷却器</t>
  </si>
  <si>
    <t>221#BFW冷却器</t>
  </si>
  <si>
    <t>122#贫甲醇激冷器</t>
  </si>
  <si>
    <t>222#贫甲醇激冷器</t>
  </si>
  <si>
    <t>123#循环气冷却器</t>
  </si>
  <si>
    <t>223#循环气冷却器</t>
  </si>
  <si>
    <t>124#尾气/甲醇换热器</t>
  </si>
  <si>
    <t>224#尾气/甲醇换热器</t>
  </si>
  <si>
    <t>11#甲醇过滤器Ⅰ</t>
  </si>
  <si>
    <t>21#甲醇过滤器Ⅰ</t>
  </si>
  <si>
    <t>12#甲醇过滤器</t>
  </si>
  <si>
    <t>22#甲醇过滤器</t>
  </si>
  <si>
    <t>13A#甲醇过滤器Ⅱ</t>
  </si>
  <si>
    <t>13B#甲醇过滤器Ⅱ</t>
  </si>
  <si>
    <t>23A#甲醇过滤器Ⅱ</t>
  </si>
  <si>
    <t>23B#甲醇过滤器Ⅱ</t>
  </si>
  <si>
    <t>14#甲醇过滤器Ⅲ</t>
  </si>
  <si>
    <t>24#甲醇过滤器Ⅲ</t>
  </si>
  <si>
    <t>15A#甲醇过滤器Ⅳ</t>
  </si>
  <si>
    <t>15B#甲醇过滤器Ⅳ</t>
  </si>
  <si>
    <t>25A#甲醇过滤器Ⅳ</t>
  </si>
  <si>
    <t>25B#甲醇过滤器Ⅳ</t>
  </si>
  <si>
    <t>11A#精馏塔</t>
  </si>
  <si>
    <t>回流冷凝器</t>
  </si>
  <si>
    <t>11B#精馏塔</t>
  </si>
  <si>
    <t>21A#精馏塔</t>
  </si>
  <si>
    <t>21B#精馏塔</t>
  </si>
  <si>
    <t>12#不凝气体洗涤器</t>
  </si>
  <si>
    <t>22#不凝气体洗涤器</t>
  </si>
  <si>
    <t>11A#液氨储槽</t>
  </si>
  <si>
    <t>11B#液氨储槽</t>
  </si>
  <si>
    <t>21A#液氨储槽</t>
  </si>
  <si>
    <t>21B#液氨储槽</t>
  </si>
  <si>
    <t>12A#浓氨水储槽</t>
  </si>
  <si>
    <t>12B#浓氨水储槽</t>
  </si>
  <si>
    <t>22A#浓氨水储槽</t>
  </si>
  <si>
    <t>22B#浓氨水储槽</t>
  </si>
  <si>
    <t>13#氨水地下槽</t>
  </si>
  <si>
    <t>23A#氨水地下槽</t>
  </si>
  <si>
    <t>17#一段入口分离器</t>
  </si>
  <si>
    <t>27#一段入口分离器</t>
  </si>
  <si>
    <t>11A#吸收器</t>
  </si>
  <si>
    <t>11B#吸收器</t>
  </si>
  <si>
    <t>11C#吸收器</t>
  </si>
  <si>
    <t>11D#吸收器</t>
  </si>
  <si>
    <t>12A#吸收器</t>
  </si>
  <si>
    <t>12B#吸收器</t>
  </si>
  <si>
    <t>12C#吸收器</t>
  </si>
  <si>
    <t>12D#吸收器</t>
  </si>
  <si>
    <t>21A#吸收器</t>
  </si>
  <si>
    <t>21B#吸收器</t>
  </si>
  <si>
    <t>21C#吸收器</t>
  </si>
  <si>
    <t>21D#吸收器</t>
  </si>
  <si>
    <t>22A#吸收器</t>
  </si>
  <si>
    <t>22B#吸收器</t>
  </si>
  <si>
    <t>22C#吸收器</t>
  </si>
  <si>
    <t>22D#吸收器</t>
  </si>
  <si>
    <t>11A#再沸器</t>
  </si>
  <si>
    <t>11B#再沸器</t>
  </si>
  <si>
    <t>11C#再沸器</t>
  </si>
  <si>
    <t>11D#再沸器</t>
  </si>
  <si>
    <t>21A#再沸器</t>
  </si>
  <si>
    <t>21B#再沸器</t>
  </si>
  <si>
    <t>21C#再沸器</t>
  </si>
  <si>
    <t>21D#再沸器</t>
  </si>
  <si>
    <t>12A#溶液热交换器</t>
  </si>
  <si>
    <t>12B#溶液热交换器</t>
  </si>
  <si>
    <t>22A#溶液热交换器</t>
  </si>
  <si>
    <t>22B#溶液热交换器</t>
  </si>
  <si>
    <t>13#过冷器</t>
  </si>
  <si>
    <t>23#过冷器</t>
  </si>
  <si>
    <t>14A#冷凝器</t>
  </si>
  <si>
    <t>分气缸</t>
  </si>
  <si>
    <t>14B#冷凝器</t>
  </si>
  <si>
    <t>14C#冷凝器</t>
  </si>
  <si>
    <t>14D#冷凝器</t>
  </si>
  <si>
    <t>24A#冷凝器</t>
  </si>
  <si>
    <t>24B#冷凝器</t>
  </si>
  <si>
    <t>24C#冷凝器</t>
  </si>
  <si>
    <t>24D#冷凝器</t>
  </si>
  <si>
    <t>16#气体冷却器</t>
  </si>
  <si>
    <t>26#气体冷却器</t>
  </si>
  <si>
    <t>燃料气缓冲罐</t>
  </si>
  <si>
    <t>排污液氨罐</t>
  </si>
  <si>
    <t>液氨球罐</t>
  </si>
  <si>
    <t>氨水球罐</t>
  </si>
  <si>
    <t>压缩空气储罐</t>
  </si>
  <si>
    <t>1.5MPa蒸汽分水器</t>
  </si>
  <si>
    <t>脱酚塔中段油/原料油换热器Ⅱ</t>
  </si>
  <si>
    <t>脱酚塔中段油/原料油换热器Ⅰ</t>
  </si>
  <si>
    <t>除盐水冷却器</t>
  </si>
  <si>
    <t>0.5MPa蒸汽分水器</t>
  </si>
  <si>
    <t>酚油水冷器</t>
  </si>
  <si>
    <t>沥青/原料油换热器</t>
  </si>
  <si>
    <t>燃料气分液罐</t>
  </si>
  <si>
    <t>原料油加热器</t>
  </si>
  <si>
    <t>增加设备</t>
  </si>
  <si>
    <t>HHC气提塔冷凝器</t>
  </si>
  <si>
    <t>甲醇/水/HCN分离塔冷凝器</t>
  </si>
  <si>
    <t>压缩机一级入口分离器</t>
  </si>
  <si>
    <t>压缩机一级入口缓冲器</t>
  </si>
  <si>
    <t>压缩机一级出口缓冲器</t>
  </si>
  <si>
    <t>压缩机二级入口缓冲器</t>
  </si>
  <si>
    <t>压缩机二级出口缓冲器</t>
  </si>
  <si>
    <t>压缩机二级入口分离器</t>
  </si>
  <si>
    <t>压缩机二级出口分离器</t>
  </si>
  <si>
    <t>循环气压缩机级一级冷却器</t>
  </si>
  <si>
    <t>循环气压缩机级二级冷却器</t>
  </si>
  <si>
    <t>甲醇/水/HCN分离塔再沸器</t>
  </si>
  <si>
    <t>甲醇过滤器Ⅲ</t>
  </si>
  <si>
    <t>水/水换热器</t>
  </si>
  <si>
    <t>H2S馏分冷却器Ⅱ</t>
  </si>
  <si>
    <t>氨冷器</t>
  </si>
  <si>
    <t>脱水吸收塔</t>
  </si>
  <si>
    <t>天然气压缩机后冷却器</t>
  </si>
  <si>
    <t>天然气压缩机入口缓冲罐</t>
  </si>
  <si>
    <t>循环气换热器</t>
  </si>
  <si>
    <t xml:space="preserve">1号主甲烷反应器  </t>
  </si>
  <si>
    <t xml:space="preserve">2号主甲烷反应器  </t>
  </si>
  <si>
    <t>1号补充甲烷化反应器</t>
  </si>
  <si>
    <t>2号补充甲烷化反应器</t>
  </si>
  <si>
    <t>原料气分离罐</t>
  </si>
  <si>
    <t>脱硫槽</t>
  </si>
  <si>
    <t>循环气分离罐</t>
  </si>
  <si>
    <t>补充甲烷化反应器分离罐</t>
  </si>
  <si>
    <t>1#废锅</t>
  </si>
  <si>
    <t>蒸汽过热器</t>
  </si>
  <si>
    <t>2 号 废 锅</t>
  </si>
  <si>
    <t>汽    包</t>
  </si>
  <si>
    <t>1号进料换热器</t>
  </si>
  <si>
    <t>2号锅炉水换热器</t>
  </si>
  <si>
    <t>开工电加热器</t>
  </si>
  <si>
    <t>产品气分离罐</t>
  </si>
  <si>
    <t>1#主反应器出口连接器</t>
  </si>
  <si>
    <t>1#废锅出口连接器</t>
  </si>
  <si>
    <t>2#废锅</t>
  </si>
  <si>
    <t>1号锅炉水换热器</t>
  </si>
  <si>
    <t>贫富液换热器</t>
  </si>
  <si>
    <t>机械过滤器</t>
  </si>
  <si>
    <t>活性炭过滤器</t>
  </si>
  <si>
    <t>工艺凝液换热器</t>
  </si>
  <si>
    <t>排污冷却器</t>
  </si>
  <si>
    <t xml:space="preserve">工艺凝液汽提塔 </t>
  </si>
  <si>
    <t>收球筒</t>
  </si>
  <si>
    <t>发球筒</t>
  </si>
  <si>
    <t>补充甲烷化反应换热器</t>
  </si>
  <si>
    <t>原料气过滤分离器</t>
  </si>
  <si>
    <t>氮气加热器</t>
  </si>
  <si>
    <t>TEG闪蒸罐</t>
  </si>
  <si>
    <t>产品分离器</t>
  </si>
  <si>
    <t>蒸汽重沸器</t>
  </si>
  <si>
    <t>2号进料换热器</t>
  </si>
  <si>
    <t>1号脱盐水换热器</t>
  </si>
  <si>
    <t>2号脱盐水换热器</t>
  </si>
  <si>
    <t>3号脱盐水换热器</t>
  </si>
  <si>
    <t>产品冷却器</t>
  </si>
  <si>
    <t>工艺凝液汽提塔冷凝器</t>
  </si>
  <si>
    <t>开工蒸汽加热器</t>
  </si>
  <si>
    <t>天然气压缩机中冷却器</t>
  </si>
  <si>
    <t>天然气压缩机级间分液罐</t>
  </si>
  <si>
    <t>序号</t>
    <phoneticPr fontId="1" type="noConversion"/>
  </si>
  <si>
    <t>数量</t>
    <phoneticPr fontId="1" type="noConversion"/>
  </si>
  <si>
    <t>备注</t>
    <phoneticPr fontId="1" type="noConversion"/>
  </si>
  <si>
    <t>费用(元)</t>
    <phoneticPr fontId="1" type="noConversion"/>
  </si>
  <si>
    <t>装置设备类别</t>
    <phoneticPr fontId="1" type="noConversion"/>
  </si>
  <si>
    <t>全费用单价（元）</t>
  </si>
  <si>
    <t>全费用单价（元）</t>
    <phoneticPr fontId="1" type="noConversion"/>
  </si>
  <si>
    <t>数量</t>
    <phoneticPr fontId="1" type="noConversion"/>
  </si>
  <si>
    <t>/</t>
    <phoneticPr fontId="1" type="noConversion"/>
  </si>
  <si>
    <t>数量</t>
    <phoneticPr fontId="1" type="noConversion"/>
  </si>
  <si>
    <t>1</t>
    <phoneticPr fontId="1" type="noConversion"/>
  </si>
  <si>
    <t>合计</t>
    <phoneticPr fontId="1" type="noConversion"/>
  </si>
  <si>
    <t>/</t>
    <phoneticPr fontId="1" type="noConversion"/>
  </si>
  <si>
    <t>设备名称</t>
    <phoneticPr fontId="1" type="noConversion"/>
  </si>
  <si>
    <t>设备名称</t>
    <phoneticPr fontId="1" type="noConversion"/>
  </si>
  <si>
    <t>容积（m³）</t>
    <phoneticPr fontId="1" type="noConversion"/>
  </si>
  <si>
    <t>管道壁厚(mm)</t>
    <phoneticPr fontId="1" type="noConversion"/>
  </si>
  <si>
    <t>长度（m）</t>
    <phoneticPr fontId="1" type="noConversion"/>
  </si>
  <si>
    <t>直径(mm)</t>
    <phoneticPr fontId="1" type="noConversion"/>
  </si>
  <si>
    <t>合计</t>
    <phoneticPr fontId="1" type="noConversion"/>
  </si>
  <si>
    <t>长度(m)</t>
    <phoneticPr fontId="1" type="noConversion"/>
  </si>
  <si>
    <t>小计（元）</t>
    <phoneticPr fontId="1" type="noConversion"/>
  </si>
  <si>
    <t>合计：</t>
    <phoneticPr fontId="1" type="noConversion"/>
  </si>
  <si>
    <t>否</t>
  </si>
  <si>
    <t>/</t>
  </si>
  <si>
    <t>吸收器</t>
  </si>
  <si>
    <t>163E002A</t>
  </si>
  <si>
    <t>02A#一级冷凝器</t>
  </si>
  <si>
    <t>163E003</t>
  </si>
  <si>
    <t>03#尾气废热锅炉</t>
  </si>
  <si>
    <t>163V003</t>
  </si>
  <si>
    <t>03#酚回收酸性气缓冲罐</t>
  </si>
  <si>
    <t>163V005</t>
  </si>
  <si>
    <t>05#尾气分液罐</t>
  </si>
  <si>
    <t>163V004</t>
  </si>
  <si>
    <t>04#液硫封</t>
  </si>
  <si>
    <t>163V001</t>
  </si>
  <si>
    <t>01#甲醇洗酸性气缓冲罐</t>
  </si>
  <si>
    <t>163E001</t>
  </si>
  <si>
    <t>01#酸性气废热锅炉</t>
  </si>
  <si>
    <t>163E002B</t>
  </si>
  <si>
    <t>02B#一级冷凝器</t>
  </si>
  <si>
    <t>净化车间冷却器</t>
  </si>
  <si>
    <t>161V303</t>
  </si>
  <si>
    <t>三段入口分离器</t>
  </si>
  <si>
    <t>161E302</t>
  </si>
  <si>
    <t>二段气体冷却器</t>
  </si>
  <si>
    <t>161E301</t>
  </si>
  <si>
    <t>入口分离器</t>
  </si>
  <si>
    <t>161V302</t>
  </si>
  <si>
    <t>二段入口分离器</t>
  </si>
  <si>
    <t>161E303</t>
  </si>
  <si>
    <t>防喘气体冷却器</t>
  </si>
  <si>
    <t>一段气体冷却器</t>
  </si>
  <si>
    <t>是</t>
  </si>
  <si>
    <t>宏观检查费用（元）</t>
    <phoneticPr fontId="1" type="noConversion"/>
  </si>
  <si>
    <t>是否为不锈钢或有色金属（是或否）</t>
  </si>
  <si>
    <t>设备名称</t>
  </si>
  <si>
    <t>/</t>
    <phoneticPr fontId="1" type="noConversion"/>
  </si>
  <si>
    <t>合计（1+2+3）</t>
    <phoneticPr fontId="1" type="noConversion"/>
  </si>
  <si>
    <t>DN＞300mm</t>
    <phoneticPr fontId="1" type="noConversion"/>
  </si>
  <si>
    <t>100＜DN≤300mm</t>
    <phoneticPr fontId="1" type="noConversion"/>
  </si>
  <si>
    <t>DN≤100mm</t>
    <phoneticPr fontId="1" type="noConversion"/>
  </si>
  <si>
    <t>合计（元）</t>
    <phoneticPr fontId="1" type="noConversion"/>
  </si>
  <si>
    <t>全费用单价（元）</t>
    <phoneticPr fontId="1" type="noConversion"/>
  </si>
  <si>
    <t>规格</t>
    <phoneticPr fontId="1" type="noConversion"/>
  </si>
  <si>
    <t>序号</t>
    <phoneticPr fontId="1" type="noConversion"/>
  </si>
  <si>
    <t>TOFD（米）</t>
    <phoneticPr fontId="1" type="noConversion"/>
  </si>
  <si>
    <t>铁素体测定（点）</t>
    <phoneticPr fontId="1" type="noConversion"/>
  </si>
  <si>
    <t>DR（DN＞80mm）</t>
    <phoneticPr fontId="1" type="noConversion"/>
  </si>
  <si>
    <t>DR（DN≤80mm）</t>
    <phoneticPr fontId="1" type="noConversion"/>
  </si>
  <si>
    <t>RT（张）</t>
    <phoneticPr fontId="1" type="noConversion"/>
  </si>
  <si>
    <t>金相（点）</t>
    <phoneticPr fontId="1" type="noConversion"/>
  </si>
  <si>
    <t>硬度（处）</t>
    <phoneticPr fontId="1" type="noConversion"/>
  </si>
  <si>
    <t>超声（米）</t>
    <phoneticPr fontId="1" type="noConversion"/>
  </si>
  <si>
    <t>PT（米）</t>
    <phoneticPr fontId="1" type="noConversion"/>
  </si>
  <si>
    <t>PT（口）</t>
    <phoneticPr fontId="1" type="noConversion"/>
  </si>
  <si>
    <t>MT（米）</t>
    <phoneticPr fontId="1" type="noConversion"/>
  </si>
  <si>
    <t>MT（口）</t>
    <phoneticPr fontId="1" type="noConversion"/>
  </si>
  <si>
    <t>测厚（点）</t>
    <phoneticPr fontId="1" type="noConversion"/>
  </si>
  <si>
    <t>合计（元）</t>
    <phoneticPr fontId="1" type="noConversion"/>
  </si>
  <si>
    <t>检测项目名称</t>
    <phoneticPr fontId="1" type="noConversion"/>
  </si>
  <si>
    <t>附表二</t>
    <phoneticPr fontId="1" type="noConversion"/>
  </si>
  <si>
    <t>附表一</t>
    <phoneticPr fontId="1" type="noConversion"/>
  </si>
  <si>
    <t>附表四</t>
    <phoneticPr fontId="1" type="noConversion"/>
  </si>
  <si>
    <t>附表三</t>
    <phoneticPr fontId="1" type="noConversion"/>
  </si>
  <si>
    <t>/</t>
    <phoneticPr fontId="1" type="noConversion"/>
  </si>
  <si>
    <t>附表五</t>
    <phoneticPr fontId="1" type="noConversion"/>
  </si>
  <si>
    <t>附表六</t>
    <phoneticPr fontId="1" type="noConversion"/>
  </si>
  <si>
    <t>附表七</t>
    <phoneticPr fontId="1" type="noConversion"/>
  </si>
  <si>
    <t>130台</t>
    <phoneticPr fontId="1" type="noConversion"/>
  </si>
  <si>
    <r>
      <t>2</t>
    </r>
    <r>
      <rPr>
        <vertAlign val="superscript"/>
        <sz val="11"/>
        <rFont val="宋体"/>
        <family val="3"/>
        <charset val="134"/>
        <scheme val="minor"/>
      </rPr>
      <t>#</t>
    </r>
    <r>
      <rPr>
        <sz val="11"/>
        <rFont val="宋体"/>
        <family val="3"/>
        <charset val="134"/>
        <scheme val="minor"/>
      </rPr>
      <t>主反应器出口连接器</t>
    </r>
  </si>
  <si>
    <t>除氧槽（含水箱）</t>
    <phoneticPr fontId="1" type="noConversion"/>
  </si>
  <si>
    <t>162E0001</t>
  </si>
  <si>
    <t>数量（米）</t>
    <phoneticPr fontId="1" type="noConversion"/>
  </si>
  <si>
    <t>1668条</t>
    <phoneticPr fontId="1" type="noConversion"/>
  </si>
  <si>
    <t>一</t>
    <phoneticPr fontId="1" type="noConversion"/>
  </si>
  <si>
    <t>净化、甲烷化装置压力管道及压力容器RBI检验项目</t>
    <phoneticPr fontId="1" type="noConversion"/>
  </si>
  <si>
    <t>二</t>
    <phoneticPr fontId="1" type="noConversion"/>
  </si>
  <si>
    <t>附表八</t>
    <phoneticPr fontId="1" type="noConversion"/>
  </si>
  <si>
    <t>/</t>
    <phoneticPr fontId="1" type="noConversion"/>
  </si>
  <si>
    <t xml:space="preserve">单位（盖章）                                                                年 月 日 </t>
    <phoneticPr fontId="1" type="noConversion"/>
  </si>
  <si>
    <t xml:space="preserve">单位（盖章）                                                                年 月 日 </t>
    <phoneticPr fontId="1" type="noConversion"/>
  </si>
  <si>
    <t xml:space="preserve">单位（盖章）                                                       年 月 日 </t>
    <phoneticPr fontId="1" type="noConversion"/>
  </si>
  <si>
    <t xml:space="preserve">       单位（盖章）                                                                年 月 日 </t>
    <phoneticPr fontId="1" type="noConversion"/>
  </si>
  <si>
    <t xml:space="preserve">单位（盖章）                                   年 月 日 </t>
    <phoneticPr fontId="1" type="noConversion"/>
  </si>
  <si>
    <t xml:space="preserve">单位（盖章）                                   年 月 日 </t>
    <phoneticPr fontId="1" type="noConversion"/>
  </si>
  <si>
    <t xml:space="preserve">单位（盖章）                                                                年 月 日 </t>
    <phoneticPr fontId="1" type="noConversion"/>
  </si>
  <si>
    <t>净化、甲烷化装置压力管道及压力容器RBI检验项目汇总报价表</t>
    <phoneticPr fontId="1" type="noConversion"/>
  </si>
  <si>
    <t>甲烷化装置压力容器RBI评估项目</t>
    <phoneticPr fontId="1" type="noConversion"/>
  </si>
  <si>
    <t>甲烷化装置压力管道RBI评估项目</t>
    <phoneticPr fontId="1" type="noConversion"/>
  </si>
  <si>
    <t>净化压力容器RBI评估项目</t>
    <phoneticPr fontId="1" type="noConversion"/>
  </si>
  <si>
    <t>净化装置压力管道RBI评估项目</t>
    <phoneticPr fontId="1" type="noConversion"/>
  </si>
  <si>
    <t>净化、甲烷化装置压力容器基于RBI评估的检验项目（宏观）</t>
    <phoneticPr fontId="1" type="noConversion"/>
  </si>
  <si>
    <t>净化、甲烷化装置压力管道基于RBI评估的检验项目（宏观）</t>
    <phoneticPr fontId="1" type="noConversion"/>
  </si>
  <si>
    <t>净化、甲烷化装置压力管道及压力容器基于RBI评估的检验项目（单独）</t>
    <phoneticPr fontId="1" type="noConversion"/>
  </si>
  <si>
    <t>附表一：甲烷化装置压力容器RBI评估项目报价表</t>
    <phoneticPr fontId="1" type="noConversion"/>
  </si>
  <si>
    <t>附表二：甲烷化装置压力管道RBI评估项目报价表</t>
    <phoneticPr fontId="1" type="noConversion"/>
  </si>
  <si>
    <t>附表三：净化压力容器RBI评估项目报价表</t>
    <phoneticPr fontId="1" type="noConversion"/>
  </si>
  <si>
    <t>附表四：净化装置压力管道RBI评估项目报价表</t>
    <phoneticPr fontId="1" type="noConversion"/>
  </si>
  <si>
    <t>附表五：净化、甲烷化装置压力容器基于RBI评估的检验（宏观）项目报价表</t>
    <phoneticPr fontId="1" type="noConversion"/>
  </si>
  <si>
    <t>附表六：净化、甲烷化装置压力管道基于RBI评估的检验（宏观）项目报价表</t>
    <phoneticPr fontId="1" type="noConversion"/>
  </si>
  <si>
    <t>附表七：净化、甲烷化装置压力管道及压力容器基于RBI评估的检验（单独）项目报价表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</si>
</sst>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_);[Red]\(0\)"/>
    <numFmt numFmtId="177" formatCode="0.0_);[Red]\(0.0\)"/>
    <numFmt numFmtId="178" formatCode="0.0_ "/>
    <numFmt numFmtId="179" formatCode="0.0"/>
    <numFmt numFmtId="180" formatCode="0_ "/>
    <numFmt numFmtId="181" formatCode="0.00_);[Red]\(0.00\)"/>
  </numFmts>
  <fonts count="34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8"/>
      <name val="宋体"/>
      <family val="3"/>
      <charset val="134"/>
    </font>
    <font>
      <sz val="11"/>
      <name val="宋体"/>
      <family val="3"/>
      <charset val="134"/>
    </font>
    <font>
      <b/>
      <sz val="9"/>
      <name val="宋体"/>
      <family val="3"/>
      <charset val="134"/>
    </font>
    <font>
      <sz val="9"/>
      <name val="Tahoma"/>
      <family val="2"/>
    </font>
    <font>
      <b/>
      <sz val="9"/>
      <name val="Tahoma"/>
      <family val="2"/>
    </font>
    <font>
      <sz val="9"/>
      <name val="宋体"/>
      <family val="3"/>
      <charset val="134"/>
    </font>
    <font>
      <sz val="11"/>
      <name val="宋体"/>
      <family val="2"/>
      <scheme val="minor"/>
    </font>
    <font>
      <sz val="10"/>
      <name val="Arial"/>
      <family val="2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  <font>
      <sz val="9"/>
      <color indexed="8"/>
      <name val="宋体"/>
      <family val="3"/>
      <charset val="134"/>
      <scheme val="minor"/>
    </font>
    <font>
      <b/>
      <sz val="9"/>
      <name val="宋体"/>
      <family val="3"/>
      <charset val="134"/>
      <scheme val="minor"/>
    </font>
    <font>
      <sz val="10"/>
      <name val="宋体"/>
      <family val="2"/>
      <scheme val="minor"/>
    </font>
    <font>
      <b/>
      <sz val="8"/>
      <name val="宋体"/>
      <family val="3"/>
      <charset val="134"/>
    </font>
    <font>
      <b/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11"/>
      <color theme="1"/>
      <name val="Times New Roman"/>
      <family val="1"/>
    </font>
    <font>
      <vertAlign val="superscript"/>
      <sz val="1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rgb="FF000000"/>
      <name val="宋体"/>
      <family val="3"/>
      <charset val="134"/>
      <scheme val="minor"/>
    </font>
    <font>
      <sz val="11"/>
      <color rgb="FF333333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13" fillId="0" borderId="0">
      <alignment vertical="center"/>
    </xf>
    <xf numFmtId="0" fontId="11" fillId="0" borderId="0"/>
    <xf numFmtId="0" fontId="13" fillId="0" borderId="0"/>
    <xf numFmtId="0" fontId="33" fillId="0" borderId="0"/>
  </cellStyleXfs>
  <cellXfs count="237">
    <xf numFmtId="0" fontId="0" fillId="0" borderId="0" xfId="0"/>
    <xf numFmtId="0" fontId="3" fillId="0" borderId="0" xfId="1" applyFont="1"/>
    <xf numFmtId="0" fontId="4" fillId="0" borderId="0" xfId="1" applyFont="1" applyAlignment="1">
      <alignment horizontal="center" vertical="center"/>
    </xf>
    <xf numFmtId="177" fontId="3" fillId="0" borderId="0" xfId="1" applyNumberFormat="1" applyFont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176" fontId="5" fillId="0" borderId="10" xfId="1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" fillId="3" borderId="1" xfId="6" applyFont="1" applyFill="1" applyBorder="1" applyAlignment="1">
      <alignment horizontal="center" vertical="center" wrapText="1"/>
    </xf>
    <xf numFmtId="0" fontId="15" fillId="3" borderId="1" xfId="6" applyFont="1" applyFill="1" applyBorder="1" applyAlignment="1">
      <alignment horizontal="center" vertical="center" wrapText="1"/>
    </xf>
    <xf numFmtId="49" fontId="1" fillId="3" borderId="2" xfId="6" applyNumberFormat="1" applyFont="1" applyFill="1" applyBorder="1" applyAlignment="1" applyProtection="1">
      <alignment horizontal="center" vertical="center" wrapText="1"/>
      <protection locked="0"/>
    </xf>
    <xf numFmtId="0" fontId="14" fillId="3" borderId="1" xfId="0" applyFont="1" applyFill="1" applyBorder="1" applyAlignment="1">
      <alignment horizontal="center" vertical="center"/>
    </xf>
    <xf numFmtId="0" fontId="14" fillId="3" borderId="1" xfId="0" applyFont="1" applyFill="1" applyBorder="1"/>
    <xf numFmtId="0" fontId="1" fillId="3" borderId="1" xfId="0" applyFont="1" applyFill="1" applyBorder="1" applyAlignment="1">
      <alignment vertical="center"/>
    </xf>
    <xf numFmtId="0" fontId="1" fillId="3" borderId="16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/>
    </xf>
    <xf numFmtId="0" fontId="14" fillId="3" borderId="0" xfId="0" applyFont="1" applyFill="1" applyAlignment="1">
      <alignment horizontal="center"/>
    </xf>
    <xf numFmtId="0" fontId="0" fillId="3" borderId="0" xfId="0" applyFill="1"/>
    <xf numFmtId="57" fontId="1" fillId="2" borderId="1" xfId="0" applyNumberFormat="1" applyFont="1" applyFill="1" applyBorder="1" applyAlignment="1">
      <alignment horizontal="center" vertical="center"/>
    </xf>
    <xf numFmtId="57" fontId="15" fillId="2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10" fillId="0" borderId="0" xfId="0" applyFont="1"/>
    <xf numFmtId="0" fontId="18" fillId="0" borderId="0" xfId="0" applyFont="1"/>
    <xf numFmtId="0" fontId="19" fillId="0" borderId="0" xfId="1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57" fontId="1" fillId="0" borderId="1" xfId="0" applyNumberFormat="1" applyFont="1" applyBorder="1" applyAlignment="1">
      <alignment horizontal="center" vertical="center"/>
    </xf>
    <xf numFmtId="0" fontId="1" fillId="0" borderId="1" xfId="6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vertical="center"/>
    </xf>
    <xf numFmtId="49" fontId="1" fillId="0" borderId="2" xfId="6" applyNumberFormat="1" applyFont="1" applyBorder="1" applyAlignment="1" applyProtection="1">
      <alignment horizontal="center" vertical="center" wrapText="1"/>
      <protection locked="0"/>
    </xf>
    <xf numFmtId="0" fontId="1" fillId="0" borderId="1" xfId="6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2" fillId="0" borderId="0" xfId="0" applyFont="1"/>
    <xf numFmtId="0" fontId="13" fillId="0" borderId="1" xfId="1" applyFont="1" applyBorder="1" applyAlignment="1">
      <alignment horizontal="center" vertical="center" wrapText="1"/>
    </xf>
    <xf numFmtId="0" fontId="21" fillId="0" borderId="0" xfId="0" applyFont="1"/>
    <xf numFmtId="0" fontId="5" fillId="0" borderId="22" xfId="1" applyFont="1" applyBorder="1" applyAlignment="1">
      <alignment horizontal="center" vertical="center" wrapText="1"/>
    </xf>
    <xf numFmtId="0" fontId="0" fillId="0" borderId="0" xfId="0" applyFill="1"/>
    <xf numFmtId="0" fontId="5" fillId="0" borderId="26" xfId="1" applyFont="1" applyBorder="1" applyAlignment="1">
      <alignment horizontal="center" vertical="center" wrapText="1"/>
    </xf>
    <xf numFmtId="176" fontId="5" fillId="0" borderId="27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3" fillId="2" borderId="0" xfId="1" applyFont="1" applyFill="1"/>
    <xf numFmtId="177" fontId="3" fillId="2" borderId="0" xfId="1" applyNumberFormat="1" applyFont="1" applyFill="1"/>
    <xf numFmtId="0" fontId="12" fillId="2" borderId="1" xfId="7" applyFont="1" applyFill="1" applyBorder="1" applyAlignment="1">
      <alignment horizontal="center"/>
    </xf>
    <xf numFmtId="0" fontId="12" fillId="2" borderId="1" xfId="7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19" fillId="2" borderId="0" xfId="1" applyFont="1" applyFill="1" applyAlignment="1">
      <alignment horizontal="center" vertical="center"/>
    </xf>
    <xf numFmtId="0" fontId="13" fillId="0" borderId="0" xfId="7"/>
    <xf numFmtId="0" fontId="13" fillId="0" borderId="0" xfId="7" applyAlignment="1">
      <alignment horizontal="center"/>
    </xf>
    <xf numFmtId="0" fontId="13" fillId="0" borderId="1" xfId="7" applyBorder="1" applyAlignment="1">
      <alignment horizontal="center" vertical="center"/>
    </xf>
    <xf numFmtId="0" fontId="13" fillId="0" borderId="1" xfId="7" applyFill="1" applyBorder="1" applyAlignment="1">
      <alignment horizontal="center" vertical="center"/>
    </xf>
    <xf numFmtId="0" fontId="13" fillId="0" borderId="1" xfId="7" applyBorder="1" applyAlignment="1">
      <alignment horizontal="center" vertical="center" wrapText="1"/>
    </xf>
    <xf numFmtId="0" fontId="13" fillId="0" borderId="1" xfId="7" applyFont="1" applyBorder="1" applyAlignment="1">
      <alignment horizontal="center" vertical="center"/>
    </xf>
    <xf numFmtId="0" fontId="13" fillId="0" borderId="1" xfId="7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1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76" fontId="5" fillId="0" borderId="1" xfId="1" applyNumberFormat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 shrinkToFit="1"/>
    </xf>
    <xf numFmtId="0" fontId="12" fillId="0" borderId="1" xfId="2" applyFont="1" applyBorder="1" applyAlignment="1">
      <alignment horizontal="center" vertical="center" wrapText="1" shrinkToFit="1"/>
    </xf>
    <xf numFmtId="0" fontId="12" fillId="0" borderId="1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8" fontId="12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28" fillId="0" borderId="1" xfId="0" applyFont="1" applyBorder="1" applyAlignment="1">
      <alignment horizontal="center" vertical="center" wrapText="1"/>
    </xf>
    <xf numFmtId="178" fontId="12" fillId="0" borderId="1" xfId="0" applyNumberFormat="1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178" fontId="13" fillId="0" borderId="1" xfId="0" applyNumberFormat="1" applyFont="1" applyBorder="1" applyAlignment="1" applyProtection="1">
      <alignment horizontal="center" vertical="center"/>
      <protection locked="0"/>
    </xf>
    <xf numFmtId="178" fontId="29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178" fontId="12" fillId="0" borderId="1" xfId="0" applyNumberFormat="1" applyFont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178" fontId="30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8" fontId="28" fillId="0" borderId="1" xfId="0" applyNumberFormat="1" applyFont="1" applyBorder="1" applyAlignment="1">
      <alignment horizontal="center" vertical="center" wrapText="1"/>
    </xf>
    <xf numFmtId="49" fontId="12" fillId="0" borderId="1" xfId="3" applyNumberFormat="1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9" fontId="12" fillId="0" borderId="1" xfId="6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center" vertical="center" wrapText="1"/>
    </xf>
    <xf numFmtId="49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indent="2"/>
    </xf>
    <xf numFmtId="11" fontId="12" fillId="0" borderId="1" xfId="0" quotePrefix="1" applyNumberFormat="1" applyFont="1" applyBorder="1" applyAlignment="1">
      <alignment vertical="center"/>
    </xf>
    <xf numFmtId="11" fontId="12" fillId="0" borderId="1" xfId="0" quotePrefix="1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8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2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49" fontId="31" fillId="0" borderId="1" xfId="0" applyNumberFormat="1" applyFont="1" applyFill="1" applyBorder="1" applyAlignment="1" applyProtection="1">
      <alignment horizontal="center" vertical="center"/>
      <protection locked="0"/>
    </xf>
    <xf numFmtId="0" fontId="31" fillId="0" borderId="1" xfId="0" applyFont="1" applyFill="1" applyBorder="1" applyAlignment="1" applyProtection="1">
      <alignment horizontal="center" vertical="center"/>
      <protection locked="0"/>
    </xf>
    <xf numFmtId="0" fontId="12" fillId="0" borderId="1" xfId="1" applyFont="1" applyFill="1" applyBorder="1" applyAlignment="1" applyProtection="1">
      <alignment horizontal="center" vertical="center" wrapText="1"/>
      <protection locked="0"/>
    </xf>
    <xf numFmtId="0" fontId="12" fillId="0" borderId="1" xfId="6" applyFont="1" applyFill="1" applyBorder="1" applyAlignment="1" applyProtection="1">
      <alignment horizontal="center" vertical="center" wrapText="1"/>
      <protection locked="0"/>
    </xf>
    <xf numFmtId="49" fontId="12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12" fillId="0" borderId="1" xfId="0" applyNumberFormat="1" applyFont="1" applyFill="1" applyBorder="1" applyAlignment="1" applyProtection="1">
      <alignment horizontal="center" vertical="center"/>
      <protection locked="0"/>
    </xf>
    <xf numFmtId="49" fontId="3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1" applyFont="1" applyFill="1" applyBorder="1" applyAlignment="1">
      <alignment horizontal="center" vertical="center" wrapText="1"/>
    </xf>
    <xf numFmtId="0" fontId="31" fillId="0" borderId="1" xfId="6" applyFont="1" applyFill="1" applyBorder="1" applyAlignment="1">
      <alignment horizontal="center" vertical="center" wrapText="1"/>
    </xf>
    <xf numFmtId="49" fontId="31" fillId="0" borderId="1" xfId="1" applyNumberFormat="1" applyFont="1" applyFill="1" applyBorder="1" applyAlignment="1" applyProtection="1">
      <alignment horizontal="center" vertical="center"/>
      <protection locked="0"/>
    </xf>
    <xf numFmtId="49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12" fillId="0" borderId="1" xfId="1" applyNumberFormat="1" applyFont="1" applyFill="1" applyBorder="1" applyAlignment="1" applyProtection="1">
      <alignment horizontal="center" vertical="center"/>
      <protection locked="0"/>
    </xf>
    <xf numFmtId="0" fontId="12" fillId="0" borderId="1" xfId="6" applyFont="1" applyFill="1" applyBorder="1" applyAlignment="1">
      <alignment horizontal="center" vertical="center" wrapText="1"/>
    </xf>
    <xf numFmtId="0" fontId="31" fillId="0" borderId="1" xfId="1" applyFont="1" applyFill="1" applyBorder="1" applyAlignment="1" applyProtection="1">
      <alignment horizontal="center" vertical="center"/>
      <protection locked="0"/>
    </xf>
    <xf numFmtId="0" fontId="31" fillId="0" borderId="1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29" fillId="0" borderId="1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>
      <alignment horizontal="center" vertical="center"/>
    </xf>
    <xf numFmtId="177" fontId="12" fillId="0" borderId="1" xfId="0" applyNumberFormat="1" applyFont="1" applyFill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>
      <alignment vertical="center"/>
    </xf>
    <xf numFmtId="0" fontId="12" fillId="0" borderId="13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79" fontId="12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horizontal="center" vertical="center" wrapText="1"/>
    </xf>
    <xf numFmtId="179" fontId="12" fillId="0" borderId="11" xfId="0" applyNumberFormat="1" applyFont="1" applyFill="1" applyBorder="1" applyAlignment="1">
      <alignment horizontal="center" vertical="center" wrapText="1"/>
    </xf>
    <xf numFmtId="1" fontId="12" fillId="0" borderId="11" xfId="0" applyNumberFormat="1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/>
    </xf>
    <xf numFmtId="0" fontId="12" fillId="2" borderId="1" xfId="7" applyFont="1" applyFill="1" applyBorder="1" applyAlignment="1">
      <alignment horizontal="center" vertical="center" wrapText="1"/>
    </xf>
    <xf numFmtId="0" fontId="26" fillId="2" borderId="1" xfId="7" applyFont="1" applyFill="1" applyBorder="1" applyAlignment="1">
      <alignment horizontal="center" vertical="center" wrapText="1"/>
    </xf>
    <xf numFmtId="176" fontId="5" fillId="2" borderId="1" xfId="1" applyNumberFormat="1" applyFont="1" applyFill="1" applyBorder="1" applyAlignment="1">
      <alignment horizontal="center" vertical="center"/>
    </xf>
    <xf numFmtId="0" fontId="12" fillId="2" borderId="1" xfId="7" applyFont="1" applyFill="1" applyBorder="1" applyAlignment="1">
      <alignment horizontal="center" vertical="center" wrapText="1" shrinkToFit="1"/>
    </xf>
    <xf numFmtId="0" fontId="12" fillId="2" borderId="1" xfId="2" applyFont="1" applyFill="1" applyBorder="1" applyAlignment="1">
      <alignment horizontal="center" vertical="center" wrapText="1" shrinkToFit="1"/>
    </xf>
    <xf numFmtId="0" fontId="12" fillId="2" borderId="1" xfId="7" applyFont="1" applyFill="1" applyBorder="1" applyAlignment="1">
      <alignment horizontal="center" vertical="center" shrinkToFit="1"/>
    </xf>
    <xf numFmtId="0" fontId="13" fillId="2" borderId="1" xfId="7" applyFont="1" applyFill="1" applyBorder="1" applyAlignment="1">
      <alignment horizontal="center" vertical="center"/>
    </xf>
    <xf numFmtId="0" fontId="13" fillId="2" borderId="1" xfId="7" applyFont="1" applyFill="1" applyBorder="1" applyAlignment="1">
      <alignment horizontal="center" vertical="center" wrapText="1"/>
    </xf>
    <xf numFmtId="49" fontId="12" fillId="2" borderId="1" xfId="3" applyNumberFormat="1" applyFont="1" applyFill="1" applyBorder="1" applyAlignment="1">
      <alignment horizontal="center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49" fontId="5" fillId="2" borderId="1" xfId="3" applyNumberFormat="1" applyFont="1" applyFill="1" applyBorder="1" applyAlignment="1">
      <alignment horizontal="center" vertical="center" wrapText="1"/>
    </xf>
    <xf numFmtId="11" fontId="12" fillId="2" borderId="1" xfId="7" quotePrefix="1" applyNumberFormat="1" applyFont="1" applyFill="1" applyBorder="1" applyAlignment="1">
      <alignment vertical="center"/>
    </xf>
    <xf numFmtId="11" fontId="12" fillId="2" borderId="1" xfId="7" quotePrefix="1" applyNumberFormat="1" applyFont="1" applyFill="1" applyBorder="1" applyAlignment="1">
      <alignment horizontal="center" vertical="center"/>
    </xf>
    <xf numFmtId="49" fontId="12" fillId="2" borderId="1" xfId="7" applyNumberFormat="1" applyFont="1" applyFill="1" applyBorder="1" applyAlignment="1">
      <alignment horizontal="center" vertical="center"/>
    </xf>
    <xf numFmtId="177" fontId="5" fillId="2" borderId="1" xfId="1" applyNumberFormat="1" applyFont="1" applyFill="1" applyBorder="1" applyAlignment="1">
      <alignment horizontal="center" vertical="center"/>
    </xf>
    <xf numFmtId="0" fontId="5" fillId="2" borderId="0" xfId="1" applyFont="1" applyFill="1"/>
    <xf numFmtId="177" fontId="5" fillId="2" borderId="0" xfId="1" applyNumberFormat="1" applyFont="1" applyFill="1"/>
    <xf numFmtId="0" fontId="12" fillId="2" borderId="1" xfId="2" applyFont="1" applyFill="1" applyBorder="1" applyAlignment="1">
      <alignment horizontal="center" vertical="center" shrinkToFit="1"/>
    </xf>
    <xf numFmtId="49" fontId="12" fillId="2" borderId="1" xfId="3" applyNumberFormat="1" applyFont="1" applyFill="1" applyBorder="1" applyAlignment="1">
      <alignment horizontal="center" vertical="center"/>
    </xf>
    <xf numFmtId="49" fontId="12" fillId="2" borderId="1" xfId="6" applyNumberFormat="1" applyFont="1" applyFill="1" applyBorder="1" applyAlignment="1">
      <alignment horizontal="center" vertical="center"/>
    </xf>
    <xf numFmtId="0" fontId="12" fillId="2" borderId="1" xfId="3" applyFont="1" applyFill="1" applyBorder="1" applyAlignment="1">
      <alignment horizontal="center" vertical="center"/>
    </xf>
    <xf numFmtId="0" fontId="5" fillId="2" borderId="1" xfId="7" applyFont="1" applyFill="1" applyBorder="1" applyAlignment="1">
      <alignment horizontal="center" vertical="center"/>
    </xf>
    <xf numFmtId="0" fontId="5" fillId="2" borderId="0" xfId="1" applyFont="1" applyFill="1" applyAlignment="1"/>
    <xf numFmtId="0" fontId="3" fillId="2" borderId="0" xfId="1" applyFont="1" applyFill="1" applyAlignment="1"/>
    <xf numFmtId="0" fontId="5" fillId="2" borderId="0" xfId="1" applyFont="1" applyFill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180" fontId="13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181" fontId="13" fillId="0" borderId="1" xfId="0" applyNumberFormat="1" applyFont="1" applyBorder="1" applyAlignment="1">
      <alignment horizontal="center" vertical="center"/>
    </xf>
    <xf numFmtId="176" fontId="5" fillId="0" borderId="21" xfId="1" applyNumberFormat="1" applyFont="1" applyFill="1" applyBorder="1" applyAlignment="1">
      <alignment horizontal="center" vertical="center"/>
    </xf>
    <xf numFmtId="176" fontId="13" fillId="0" borderId="1" xfId="0" applyNumberFormat="1" applyFont="1" applyFill="1" applyBorder="1" applyAlignment="1">
      <alignment horizontal="center" vertical="center"/>
    </xf>
    <xf numFmtId="176" fontId="5" fillId="0" borderId="1" xfId="1" applyNumberFormat="1" applyFont="1" applyFill="1" applyBorder="1" applyAlignment="1">
      <alignment horizontal="center" vertical="center"/>
    </xf>
    <xf numFmtId="0" fontId="13" fillId="0" borderId="1" xfId="7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" fillId="0" borderId="0" xfId="1" applyFont="1" applyAlignment="1">
      <alignment horizontal="left" vertical="center"/>
    </xf>
    <xf numFmtId="0" fontId="22" fillId="0" borderId="0" xfId="1" applyFont="1" applyBorder="1" applyAlignment="1">
      <alignment horizontal="center" vertical="center"/>
    </xf>
    <xf numFmtId="0" fontId="25" fillId="2" borderId="11" xfId="0" applyFont="1" applyFill="1" applyBorder="1" applyAlignment="1">
      <alignment horizontal="center" vertical="center" wrapText="1"/>
    </xf>
    <xf numFmtId="0" fontId="25" fillId="2" borderId="9" xfId="0" applyFont="1" applyFill="1" applyBorder="1" applyAlignment="1">
      <alignment horizontal="center" vertical="center" wrapText="1"/>
    </xf>
    <xf numFmtId="176" fontId="24" fillId="0" borderId="1" xfId="1" applyNumberFormat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24" fillId="0" borderId="1" xfId="1" applyFont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77" fontId="22" fillId="0" borderId="3" xfId="1" applyNumberFormat="1" applyFont="1" applyBorder="1" applyAlignment="1">
      <alignment horizontal="center" vertical="center"/>
    </xf>
    <xf numFmtId="177" fontId="5" fillId="0" borderId="7" xfId="4" applyNumberFormat="1" applyFont="1" applyBorder="1" applyAlignment="1">
      <alignment horizontal="center" vertical="center" wrapText="1"/>
    </xf>
    <xf numFmtId="177" fontId="5" fillId="0" borderId="10" xfId="4" applyNumberFormat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22" fillId="0" borderId="24" xfId="1" applyFont="1" applyBorder="1" applyAlignment="1">
      <alignment horizontal="center" vertical="center"/>
    </xf>
    <xf numFmtId="49" fontId="12" fillId="0" borderId="1" xfId="3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25" fillId="2" borderId="1" xfId="7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left" vertical="center"/>
    </xf>
    <xf numFmtId="0" fontId="24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/>
    </xf>
    <xf numFmtId="0" fontId="24" fillId="2" borderId="18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horizontal="center" vertical="center"/>
    </xf>
    <xf numFmtId="0" fontId="21" fillId="2" borderId="1" xfId="7" applyFont="1" applyFill="1" applyBorder="1" applyAlignment="1">
      <alignment horizontal="center" vertical="center"/>
    </xf>
    <xf numFmtId="0" fontId="22" fillId="2" borderId="30" xfId="1" applyFont="1" applyFill="1" applyBorder="1" applyAlignment="1">
      <alignment horizontal="center" vertical="center"/>
    </xf>
    <xf numFmtId="0" fontId="22" fillId="2" borderId="29" xfId="1" applyFont="1" applyFill="1" applyBorder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22" fillId="2" borderId="31" xfId="1" applyFont="1" applyFill="1" applyBorder="1" applyAlignment="1">
      <alignment horizontal="center" vertical="center" wrapText="1"/>
    </xf>
    <xf numFmtId="0" fontId="22" fillId="2" borderId="32" xfId="1" applyFont="1" applyFill="1" applyBorder="1" applyAlignment="1">
      <alignment horizontal="center" vertical="center" wrapText="1"/>
    </xf>
    <xf numFmtId="0" fontId="22" fillId="2" borderId="33" xfId="1" applyFont="1" applyFill="1" applyBorder="1" applyAlignment="1">
      <alignment horizontal="center" vertical="center" wrapText="1"/>
    </xf>
    <xf numFmtId="0" fontId="13" fillId="0" borderId="0" xfId="7" applyAlignment="1">
      <alignment horizontal="left"/>
    </xf>
    <xf numFmtId="0" fontId="21" fillId="0" borderId="34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</cellXfs>
  <cellStyles count="9">
    <cellStyle name="Normal" xfId="8"/>
    <cellStyle name="常规" xfId="0" builtinId="0"/>
    <cellStyle name="常规 14 3" xfId="2"/>
    <cellStyle name="常规 2" xfId="1"/>
    <cellStyle name="常规 2 2" xfId="6"/>
    <cellStyle name="常规 26" xfId="5"/>
    <cellStyle name="常规 3" xfId="7"/>
    <cellStyle name="常规_2004年炼化检验费用5" xfId="4"/>
    <cellStyle name="常规_台账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B11" sqref="B11"/>
    </sheetView>
  </sheetViews>
  <sheetFormatPr defaultRowHeight="13.5"/>
  <cols>
    <col min="1" max="1" width="11.75" customWidth="1"/>
    <col min="2" max="2" width="28.25" style="67" customWidth="1"/>
    <col min="3" max="3" width="18.5" customWidth="1"/>
    <col min="4" max="4" width="18.625" customWidth="1"/>
    <col min="5" max="5" width="17.75" customWidth="1"/>
  </cols>
  <sheetData>
    <row r="1" spans="1:5" ht="47.25" customHeight="1">
      <c r="A1" s="184" t="s">
        <v>2734</v>
      </c>
      <c r="B1" s="184"/>
      <c r="C1" s="184"/>
      <c r="D1" s="184"/>
      <c r="E1" s="184"/>
    </row>
    <row r="2" spans="1:5" s="48" customFormat="1" ht="32.1" customHeight="1">
      <c r="A2" s="178" t="s">
        <v>2626</v>
      </c>
      <c r="B2" s="176" t="s">
        <v>2630</v>
      </c>
      <c r="C2" s="178" t="s">
        <v>2627</v>
      </c>
      <c r="D2" s="178" t="s">
        <v>2629</v>
      </c>
      <c r="E2" s="178" t="s">
        <v>2628</v>
      </c>
    </row>
    <row r="3" spans="1:5" s="48" customFormat="1" ht="44.25" customHeight="1">
      <c r="A3" s="178" t="s">
        <v>2722</v>
      </c>
      <c r="B3" s="176" t="s">
        <v>2723</v>
      </c>
      <c r="C3" s="178"/>
      <c r="D3" s="178"/>
      <c r="E3" s="178"/>
    </row>
    <row r="4" spans="1:5" ht="42.75" customHeight="1">
      <c r="A4" s="175">
        <v>1</v>
      </c>
      <c r="B4" s="236" t="s">
        <v>2735</v>
      </c>
      <c r="C4" s="175" t="s">
        <v>2374</v>
      </c>
      <c r="D4" s="177"/>
      <c r="E4" s="175" t="s">
        <v>2709</v>
      </c>
    </row>
    <row r="5" spans="1:5" ht="45" customHeight="1">
      <c r="A5" s="175">
        <v>2</v>
      </c>
      <c r="B5" s="236" t="s">
        <v>2736</v>
      </c>
      <c r="C5" s="175" t="s">
        <v>2375</v>
      </c>
      <c r="D5" s="177"/>
      <c r="E5" s="175" t="s">
        <v>2708</v>
      </c>
    </row>
    <row r="6" spans="1:5" ht="42" customHeight="1">
      <c r="A6" s="175">
        <v>3</v>
      </c>
      <c r="B6" s="236" t="s">
        <v>2737</v>
      </c>
      <c r="C6" s="175" t="s">
        <v>2376</v>
      </c>
      <c r="D6" s="177"/>
      <c r="E6" s="175" t="s">
        <v>2711</v>
      </c>
    </row>
    <row r="7" spans="1:5" ht="39.75" customHeight="1">
      <c r="A7" s="175">
        <v>4</v>
      </c>
      <c r="B7" s="236" t="s">
        <v>2738</v>
      </c>
      <c r="C7" s="175" t="s">
        <v>2377</v>
      </c>
      <c r="D7" s="177"/>
      <c r="E7" s="175" t="s">
        <v>2710</v>
      </c>
    </row>
    <row r="8" spans="1:5" ht="39.75" customHeight="1">
      <c r="A8" s="175">
        <v>5</v>
      </c>
      <c r="B8" s="236" t="s">
        <v>2739</v>
      </c>
      <c r="C8" s="175" t="s">
        <v>2716</v>
      </c>
      <c r="D8" s="177"/>
      <c r="E8" s="175" t="s">
        <v>2713</v>
      </c>
    </row>
    <row r="9" spans="1:5" ht="39.75" customHeight="1">
      <c r="A9" s="175">
        <v>6</v>
      </c>
      <c r="B9" s="236" t="s">
        <v>2740</v>
      </c>
      <c r="C9" s="175" t="s">
        <v>2721</v>
      </c>
      <c r="D9" s="62"/>
      <c r="E9" s="175" t="s">
        <v>2714</v>
      </c>
    </row>
    <row r="10" spans="1:5" ht="52.5" customHeight="1">
      <c r="A10" s="175">
        <v>7</v>
      </c>
      <c r="B10" s="236" t="s">
        <v>2741</v>
      </c>
      <c r="C10" s="175" t="s">
        <v>2712</v>
      </c>
      <c r="D10" s="62"/>
      <c r="E10" s="175" t="s">
        <v>2715</v>
      </c>
    </row>
    <row r="11" spans="1:5" ht="39.75" customHeight="1">
      <c r="A11" s="235" t="s">
        <v>2724</v>
      </c>
      <c r="B11" s="235" t="s">
        <v>2378</v>
      </c>
      <c r="C11" s="175" t="s">
        <v>2726</v>
      </c>
      <c r="D11" s="179"/>
      <c r="E11" s="175" t="s">
        <v>2725</v>
      </c>
    </row>
    <row r="14" spans="1:5">
      <c r="A14" s="185" t="s">
        <v>2733</v>
      </c>
      <c r="B14" s="185"/>
      <c r="C14" s="185"/>
      <c r="D14" s="185"/>
      <c r="E14" s="185"/>
    </row>
  </sheetData>
  <mergeCells count="2">
    <mergeCell ref="A1:E1"/>
    <mergeCell ref="A14:E14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TY103"/>
  <sheetViews>
    <sheetView zoomScaleNormal="100" workbookViewId="0">
      <selection activeCell="C5" sqref="C5"/>
    </sheetView>
  </sheetViews>
  <sheetFormatPr defaultColWidth="11" defaultRowHeight="12"/>
  <cols>
    <col min="1" max="1" width="7.75" style="1" customWidth="1"/>
    <col min="2" max="2" width="27" style="1" customWidth="1"/>
    <col min="3" max="3" width="11.375" style="1" customWidth="1"/>
    <col min="4" max="4" width="9" style="1" customWidth="1"/>
    <col min="5" max="5" width="7.125" style="1" customWidth="1"/>
    <col min="6" max="6" width="7.375" style="3" customWidth="1"/>
    <col min="7" max="7" width="13.125" style="3" customWidth="1"/>
    <col min="8" max="8" width="12.875" style="1" customWidth="1"/>
    <col min="9" max="164" width="11" style="1"/>
    <col min="165" max="165" width="9.875" style="1" customWidth="1"/>
    <col min="166" max="166" width="16.125" style="1" customWidth="1"/>
    <col min="167" max="167" width="3.375" style="1" customWidth="1"/>
    <col min="168" max="168" width="7.875" style="1" customWidth="1"/>
    <col min="169" max="169" width="6" style="1" customWidth="1"/>
    <col min="170" max="170" width="5" style="1" customWidth="1"/>
    <col min="171" max="171" width="3.25" style="1" customWidth="1"/>
    <col min="172" max="172" width="4.125" style="1" customWidth="1"/>
    <col min="173" max="173" width="4.5" style="1" customWidth="1"/>
    <col min="174" max="175" width="11" style="1" hidden="1" customWidth="1"/>
    <col min="176" max="176" width="8" style="1" customWidth="1"/>
    <col min="177" max="177" width="5.5" style="1" customWidth="1"/>
    <col min="178" max="178" width="3.875" style="1" customWidth="1"/>
    <col min="179" max="179" width="7.625" style="1" customWidth="1"/>
    <col min="180" max="180" width="4.875" style="1" customWidth="1"/>
    <col min="181" max="181" width="3.875" style="1" customWidth="1"/>
    <col min="182" max="182" width="7.125" style="1" customWidth="1"/>
    <col min="183" max="188" width="11" style="1" hidden="1" customWidth="1"/>
    <col min="189" max="189" width="4.875" style="1" customWidth="1"/>
    <col min="190" max="190" width="3.875" style="1" customWidth="1"/>
    <col min="191" max="191" width="6.625" style="1" customWidth="1"/>
    <col min="192" max="192" width="5.5" style="1" customWidth="1"/>
    <col min="193" max="193" width="3.875" style="1" customWidth="1"/>
    <col min="194" max="194" width="8" style="1" customWidth="1"/>
    <col min="195" max="195" width="5.5" style="1" customWidth="1"/>
    <col min="196" max="196" width="3.875" style="1" customWidth="1"/>
    <col min="197" max="197" width="7.75" style="1" customWidth="1"/>
    <col min="198" max="198" width="5.125" style="1" customWidth="1"/>
    <col min="199" max="199" width="3.875" style="1" customWidth="1"/>
    <col min="200" max="200" width="5.5" style="1" customWidth="1"/>
    <col min="201" max="206" width="11" style="1" hidden="1" customWidth="1"/>
    <col min="207" max="207" width="5" style="1" customWidth="1"/>
    <col min="208" max="208" width="5.5" style="1" customWidth="1"/>
    <col min="209" max="209" width="6.125" style="1" customWidth="1"/>
    <col min="210" max="212" width="11" style="1" hidden="1" customWidth="1"/>
    <col min="213" max="213" width="4.5" style="1" customWidth="1"/>
    <col min="214" max="214" width="7.125" style="1" customWidth="1"/>
    <col min="215" max="215" width="6.5" style="1" customWidth="1"/>
    <col min="216" max="216" width="5.125" style="1" customWidth="1"/>
    <col min="217" max="217" width="5.875" style="1" customWidth="1"/>
    <col min="218" max="218" width="8.5" style="1" customWidth="1"/>
    <col min="219" max="221" width="11" style="1" hidden="1" customWidth="1"/>
    <col min="222" max="222" width="5.5" style="1" customWidth="1"/>
    <col min="223" max="223" width="3.875" style="1" customWidth="1"/>
    <col min="224" max="224" width="8" style="1" customWidth="1"/>
    <col min="225" max="226" width="10.5" style="1" customWidth="1"/>
    <col min="227" max="420" width="11" style="1"/>
    <col min="421" max="421" width="9.875" style="1" customWidth="1"/>
    <col min="422" max="422" width="16.125" style="1" customWidth="1"/>
    <col min="423" max="423" width="3.375" style="1" customWidth="1"/>
    <col min="424" max="424" width="7.875" style="1" customWidth="1"/>
    <col min="425" max="425" width="6" style="1" customWidth="1"/>
    <col min="426" max="426" width="5" style="1" customWidth="1"/>
    <col min="427" max="427" width="3.25" style="1" customWidth="1"/>
    <col min="428" max="428" width="4.125" style="1" customWidth="1"/>
    <col min="429" max="429" width="4.5" style="1" customWidth="1"/>
    <col min="430" max="431" width="11" style="1" hidden="1" customWidth="1"/>
    <col min="432" max="432" width="8" style="1" customWidth="1"/>
    <col min="433" max="433" width="5.5" style="1" customWidth="1"/>
    <col min="434" max="434" width="3.875" style="1" customWidth="1"/>
    <col min="435" max="435" width="7.625" style="1" customWidth="1"/>
    <col min="436" max="436" width="4.875" style="1" customWidth="1"/>
    <col min="437" max="437" width="3.875" style="1" customWidth="1"/>
    <col min="438" max="438" width="7.125" style="1" customWidth="1"/>
    <col min="439" max="444" width="11" style="1" hidden="1" customWidth="1"/>
    <col min="445" max="445" width="4.875" style="1" customWidth="1"/>
    <col min="446" max="446" width="3.875" style="1" customWidth="1"/>
    <col min="447" max="447" width="6.625" style="1" customWidth="1"/>
    <col min="448" max="448" width="5.5" style="1" customWidth="1"/>
    <col min="449" max="449" width="3.875" style="1" customWidth="1"/>
    <col min="450" max="450" width="8" style="1" customWidth="1"/>
    <col min="451" max="451" width="5.5" style="1" customWidth="1"/>
    <col min="452" max="452" width="3.875" style="1" customWidth="1"/>
    <col min="453" max="453" width="7.75" style="1" customWidth="1"/>
    <col min="454" max="454" width="5.125" style="1" customWidth="1"/>
    <col min="455" max="455" width="3.875" style="1" customWidth="1"/>
    <col min="456" max="456" width="5.5" style="1" customWidth="1"/>
    <col min="457" max="462" width="11" style="1" hidden="1" customWidth="1"/>
    <col min="463" max="463" width="5" style="1" customWidth="1"/>
    <col min="464" max="464" width="5.5" style="1" customWidth="1"/>
    <col min="465" max="465" width="6.125" style="1" customWidth="1"/>
    <col min="466" max="468" width="11" style="1" hidden="1" customWidth="1"/>
    <col min="469" max="469" width="4.5" style="1" customWidth="1"/>
    <col min="470" max="470" width="7.125" style="1" customWidth="1"/>
    <col min="471" max="471" width="6.5" style="1" customWidth="1"/>
    <col min="472" max="472" width="5.125" style="1" customWidth="1"/>
    <col min="473" max="473" width="5.875" style="1" customWidth="1"/>
    <col min="474" max="474" width="8.5" style="1" customWidth="1"/>
    <col min="475" max="477" width="11" style="1" hidden="1" customWidth="1"/>
    <col min="478" max="478" width="5.5" style="1" customWidth="1"/>
    <col min="479" max="479" width="3.875" style="1" customWidth="1"/>
    <col min="480" max="480" width="8" style="1" customWidth="1"/>
    <col min="481" max="482" width="10.5" style="1" customWidth="1"/>
    <col min="483" max="676" width="11" style="1"/>
    <col min="677" max="677" width="9.875" style="1" customWidth="1"/>
    <col min="678" max="678" width="16.125" style="1" customWidth="1"/>
    <col min="679" max="679" width="3.375" style="1" customWidth="1"/>
    <col min="680" max="680" width="7.875" style="1" customWidth="1"/>
    <col min="681" max="681" width="6" style="1" customWidth="1"/>
    <col min="682" max="682" width="5" style="1" customWidth="1"/>
    <col min="683" max="683" width="3.25" style="1" customWidth="1"/>
    <col min="684" max="684" width="4.125" style="1" customWidth="1"/>
    <col min="685" max="685" width="4.5" style="1" customWidth="1"/>
    <col min="686" max="687" width="11" style="1" hidden="1" customWidth="1"/>
    <col min="688" max="688" width="8" style="1" customWidth="1"/>
    <col min="689" max="689" width="5.5" style="1" customWidth="1"/>
    <col min="690" max="690" width="3.875" style="1" customWidth="1"/>
    <col min="691" max="691" width="7.625" style="1" customWidth="1"/>
    <col min="692" max="692" width="4.875" style="1" customWidth="1"/>
    <col min="693" max="693" width="3.875" style="1" customWidth="1"/>
    <col min="694" max="694" width="7.125" style="1" customWidth="1"/>
    <col min="695" max="700" width="11" style="1" hidden="1" customWidth="1"/>
    <col min="701" max="701" width="4.875" style="1" customWidth="1"/>
    <col min="702" max="702" width="3.875" style="1" customWidth="1"/>
    <col min="703" max="703" width="6.625" style="1" customWidth="1"/>
    <col min="704" max="704" width="5.5" style="1" customWidth="1"/>
    <col min="705" max="705" width="3.875" style="1" customWidth="1"/>
    <col min="706" max="706" width="8" style="1" customWidth="1"/>
    <col min="707" max="707" width="5.5" style="1" customWidth="1"/>
    <col min="708" max="708" width="3.875" style="1" customWidth="1"/>
    <col min="709" max="709" width="7.75" style="1" customWidth="1"/>
    <col min="710" max="710" width="5.125" style="1" customWidth="1"/>
    <col min="711" max="711" width="3.875" style="1" customWidth="1"/>
    <col min="712" max="712" width="5.5" style="1" customWidth="1"/>
    <col min="713" max="718" width="11" style="1" hidden="1" customWidth="1"/>
    <col min="719" max="719" width="5" style="1" customWidth="1"/>
    <col min="720" max="720" width="5.5" style="1" customWidth="1"/>
    <col min="721" max="721" width="6.125" style="1" customWidth="1"/>
    <col min="722" max="724" width="11" style="1" hidden="1" customWidth="1"/>
    <col min="725" max="725" width="4.5" style="1" customWidth="1"/>
    <col min="726" max="726" width="7.125" style="1" customWidth="1"/>
    <col min="727" max="727" width="6.5" style="1" customWidth="1"/>
    <col min="728" max="728" width="5.125" style="1" customWidth="1"/>
    <col min="729" max="729" width="5.875" style="1" customWidth="1"/>
    <col min="730" max="730" width="8.5" style="1" customWidth="1"/>
    <col min="731" max="733" width="11" style="1" hidden="1" customWidth="1"/>
    <col min="734" max="734" width="5.5" style="1" customWidth="1"/>
    <col min="735" max="735" width="3.875" style="1" customWidth="1"/>
    <col min="736" max="736" width="8" style="1" customWidth="1"/>
    <col min="737" max="738" width="10.5" style="1" customWidth="1"/>
    <col min="739" max="932" width="11" style="1"/>
    <col min="933" max="933" width="9.875" style="1" customWidth="1"/>
    <col min="934" max="934" width="16.125" style="1" customWidth="1"/>
    <col min="935" max="935" width="3.375" style="1" customWidth="1"/>
    <col min="936" max="936" width="7.875" style="1" customWidth="1"/>
    <col min="937" max="937" width="6" style="1" customWidth="1"/>
    <col min="938" max="938" width="5" style="1" customWidth="1"/>
    <col min="939" max="939" width="3.25" style="1" customWidth="1"/>
    <col min="940" max="940" width="4.125" style="1" customWidth="1"/>
    <col min="941" max="941" width="4.5" style="1" customWidth="1"/>
    <col min="942" max="943" width="11" style="1" hidden="1" customWidth="1"/>
    <col min="944" max="944" width="8" style="1" customWidth="1"/>
    <col min="945" max="945" width="5.5" style="1" customWidth="1"/>
    <col min="946" max="946" width="3.875" style="1" customWidth="1"/>
    <col min="947" max="947" width="7.625" style="1" customWidth="1"/>
    <col min="948" max="948" width="4.875" style="1" customWidth="1"/>
    <col min="949" max="949" width="3.875" style="1" customWidth="1"/>
    <col min="950" max="950" width="7.125" style="1" customWidth="1"/>
    <col min="951" max="956" width="11" style="1" hidden="1" customWidth="1"/>
    <col min="957" max="957" width="4.875" style="1" customWidth="1"/>
    <col min="958" max="958" width="3.875" style="1" customWidth="1"/>
    <col min="959" max="959" width="6.625" style="1" customWidth="1"/>
    <col min="960" max="960" width="5.5" style="1" customWidth="1"/>
    <col min="961" max="961" width="3.875" style="1" customWidth="1"/>
    <col min="962" max="962" width="8" style="1" customWidth="1"/>
    <col min="963" max="963" width="5.5" style="1" customWidth="1"/>
    <col min="964" max="964" width="3.875" style="1" customWidth="1"/>
    <col min="965" max="965" width="7.75" style="1" customWidth="1"/>
    <col min="966" max="966" width="5.125" style="1" customWidth="1"/>
    <col min="967" max="967" width="3.875" style="1" customWidth="1"/>
    <col min="968" max="968" width="5.5" style="1" customWidth="1"/>
    <col min="969" max="974" width="11" style="1" hidden="1" customWidth="1"/>
    <col min="975" max="975" width="5" style="1" customWidth="1"/>
    <col min="976" max="976" width="5.5" style="1" customWidth="1"/>
    <col min="977" max="977" width="6.125" style="1" customWidth="1"/>
    <col min="978" max="980" width="11" style="1" hidden="1" customWidth="1"/>
    <col min="981" max="981" width="4.5" style="1" customWidth="1"/>
    <col min="982" max="982" width="7.125" style="1" customWidth="1"/>
    <col min="983" max="983" width="6.5" style="1" customWidth="1"/>
    <col min="984" max="984" width="5.125" style="1" customWidth="1"/>
    <col min="985" max="985" width="5.875" style="1" customWidth="1"/>
    <col min="986" max="986" width="8.5" style="1" customWidth="1"/>
    <col min="987" max="989" width="11" style="1" hidden="1" customWidth="1"/>
    <col min="990" max="990" width="5.5" style="1" customWidth="1"/>
    <col min="991" max="991" width="3.875" style="1" customWidth="1"/>
    <col min="992" max="992" width="8" style="1" customWidth="1"/>
    <col min="993" max="994" width="10.5" style="1" customWidth="1"/>
    <col min="995" max="1188" width="11" style="1"/>
    <col min="1189" max="1189" width="9.875" style="1" customWidth="1"/>
    <col min="1190" max="1190" width="16.125" style="1" customWidth="1"/>
    <col min="1191" max="1191" width="3.375" style="1" customWidth="1"/>
    <col min="1192" max="1192" width="7.875" style="1" customWidth="1"/>
    <col min="1193" max="1193" width="6" style="1" customWidth="1"/>
    <col min="1194" max="1194" width="5" style="1" customWidth="1"/>
    <col min="1195" max="1195" width="3.25" style="1" customWidth="1"/>
    <col min="1196" max="1196" width="4.125" style="1" customWidth="1"/>
    <col min="1197" max="1197" width="4.5" style="1" customWidth="1"/>
    <col min="1198" max="1199" width="11" style="1" hidden="1" customWidth="1"/>
    <col min="1200" max="1200" width="8" style="1" customWidth="1"/>
    <col min="1201" max="1201" width="5.5" style="1" customWidth="1"/>
    <col min="1202" max="1202" width="3.875" style="1" customWidth="1"/>
    <col min="1203" max="1203" width="7.625" style="1" customWidth="1"/>
    <col min="1204" max="1204" width="4.875" style="1" customWidth="1"/>
    <col min="1205" max="1205" width="3.875" style="1" customWidth="1"/>
    <col min="1206" max="1206" width="7.125" style="1" customWidth="1"/>
    <col min="1207" max="1212" width="11" style="1" hidden="1" customWidth="1"/>
    <col min="1213" max="1213" width="4.875" style="1" customWidth="1"/>
    <col min="1214" max="1214" width="3.875" style="1" customWidth="1"/>
    <col min="1215" max="1215" width="6.625" style="1" customWidth="1"/>
    <col min="1216" max="1216" width="5.5" style="1" customWidth="1"/>
    <col min="1217" max="1217" width="3.875" style="1" customWidth="1"/>
    <col min="1218" max="1218" width="8" style="1" customWidth="1"/>
    <col min="1219" max="1219" width="5.5" style="1" customWidth="1"/>
    <col min="1220" max="1220" width="3.875" style="1" customWidth="1"/>
    <col min="1221" max="1221" width="7.75" style="1" customWidth="1"/>
    <col min="1222" max="1222" width="5.125" style="1" customWidth="1"/>
    <col min="1223" max="1223" width="3.875" style="1" customWidth="1"/>
    <col min="1224" max="1224" width="5.5" style="1" customWidth="1"/>
    <col min="1225" max="1230" width="11" style="1" hidden="1" customWidth="1"/>
    <col min="1231" max="1231" width="5" style="1" customWidth="1"/>
    <col min="1232" max="1232" width="5.5" style="1" customWidth="1"/>
    <col min="1233" max="1233" width="6.125" style="1" customWidth="1"/>
    <col min="1234" max="1236" width="11" style="1" hidden="1" customWidth="1"/>
    <col min="1237" max="1237" width="4.5" style="1" customWidth="1"/>
    <col min="1238" max="1238" width="7.125" style="1" customWidth="1"/>
    <col min="1239" max="1239" width="6.5" style="1" customWidth="1"/>
    <col min="1240" max="1240" width="5.125" style="1" customWidth="1"/>
    <col min="1241" max="1241" width="5.875" style="1" customWidth="1"/>
    <col min="1242" max="1242" width="8.5" style="1" customWidth="1"/>
    <col min="1243" max="1245" width="11" style="1" hidden="1" customWidth="1"/>
    <col min="1246" max="1246" width="5.5" style="1" customWidth="1"/>
    <col min="1247" max="1247" width="3.875" style="1" customWidth="1"/>
    <col min="1248" max="1248" width="8" style="1" customWidth="1"/>
    <col min="1249" max="1250" width="10.5" style="1" customWidth="1"/>
    <col min="1251" max="1444" width="11" style="1"/>
    <col min="1445" max="1445" width="9.875" style="1" customWidth="1"/>
    <col min="1446" max="1446" width="16.125" style="1" customWidth="1"/>
    <col min="1447" max="1447" width="3.375" style="1" customWidth="1"/>
    <col min="1448" max="1448" width="7.875" style="1" customWidth="1"/>
    <col min="1449" max="1449" width="6" style="1" customWidth="1"/>
    <col min="1450" max="1450" width="5" style="1" customWidth="1"/>
    <col min="1451" max="1451" width="3.25" style="1" customWidth="1"/>
    <col min="1452" max="1452" width="4.125" style="1" customWidth="1"/>
    <col min="1453" max="1453" width="4.5" style="1" customWidth="1"/>
    <col min="1454" max="1455" width="11" style="1" hidden="1" customWidth="1"/>
    <col min="1456" max="1456" width="8" style="1" customWidth="1"/>
    <col min="1457" max="1457" width="5.5" style="1" customWidth="1"/>
    <col min="1458" max="1458" width="3.875" style="1" customWidth="1"/>
    <col min="1459" max="1459" width="7.625" style="1" customWidth="1"/>
    <col min="1460" max="1460" width="4.875" style="1" customWidth="1"/>
    <col min="1461" max="1461" width="3.875" style="1" customWidth="1"/>
    <col min="1462" max="1462" width="7.125" style="1" customWidth="1"/>
    <col min="1463" max="1468" width="11" style="1" hidden="1" customWidth="1"/>
    <col min="1469" max="1469" width="4.875" style="1" customWidth="1"/>
    <col min="1470" max="1470" width="3.875" style="1" customWidth="1"/>
    <col min="1471" max="1471" width="6.625" style="1" customWidth="1"/>
    <col min="1472" max="1472" width="5.5" style="1" customWidth="1"/>
    <col min="1473" max="1473" width="3.875" style="1" customWidth="1"/>
    <col min="1474" max="1474" width="8" style="1" customWidth="1"/>
    <col min="1475" max="1475" width="5.5" style="1" customWidth="1"/>
    <col min="1476" max="1476" width="3.875" style="1" customWidth="1"/>
    <col min="1477" max="1477" width="7.75" style="1" customWidth="1"/>
    <col min="1478" max="1478" width="5.125" style="1" customWidth="1"/>
    <col min="1479" max="1479" width="3.875" style="1" customWidth="1"/>
    <col min="1480" max="1480" width="5.5" style="1" customWidth="1"/>
    <col min="1481" max="1486" width="11" style="1" hidden="1" customWidth="1"/>
    <col min="1487" max="1487" width="5" style="1" customWidth="1"/>
    <col min="1488" max="1488" width="5.5" style="1" customWidth="1"/>
    <col min="1489" max="1489" width="6.125" style="1" customWidth="1"/>
    <col min="1490" max="1492" width="11" style="1" hidden="1" customWidth="1"/>
    <col min="1493" max="1493" width="4.5" style="1" customWidth="1"/>
    <col min="1494" max="1494" width="7.125" style="1" customWidth="1"/>
    <col min="1495" max="1495" width="6.5" style="1" customWidth="1"/>
    <col min="1496" max="1496" width="5.125" style="1" customWidth="1"/>
    <col min="1497" max="1497" width="5.875" style="1" customWidth="1"/>
    <col min="1498" max="1498" width="8.5" style="1" customWidth="1"/>
    <col min="1499" max="1501" width="11" style="1" hidden="1" customWidth="1"/>
    <col min="1502" max="1502" width="5.5" style="1" customWidth="1"/>
    <col min="1503" max="1503" width="3.875" style="1" customWidth="1"/>
    <col min="1504" max="1504" width="8" style="1" customWidth="1"/>
    <col min="1505" max="1506" width="10.5" style="1" customWidth="1"/>
    <col min="1507" max="1700" width="11" style="1"/>
    <col min="1701" max="1701" width="9.875" style="1" customWidth="1"/>
    <col min="1702" max="1702" width="16.125" style="1" customWidth="1"/>
    <col min="1703" max="1703" width="3.375" style="1" customWidth="1"/>
    <col min="1704" max="1704" width="7.875" style="1" customWidth="1"/>
    <col min="1705" max="1705" width="6" style="1" customWidth="1"/>
    <col min="1706" max="1706" width="5" style="1" customWidth="1"/>
    <col min="1707" max="1707" width="3.25" style="1" customWidth="1"/>
    <col min="1708" max="1708" width="4.125" style="1" customWidth="1"/>
    <col min="1709" max="1709" width="4.5" style="1" customWidth="1"/>
    <col min="1710" max="1711" width="11" style="1" hidden="1" customWidth="1"/>
    <col min="1712" max="1712" width="8" style="1" customWidth="1"/>
    <col min="1713" max="1713" width="5.5" style="1" customWidth="1"/>
    <col min="1714" max="1714" width="3.875" style="1" customWidth="1"/>
    <col min="1715" max="1715" width="7.625" style="1" customWidth="1"/>
    <col min="1716" max="1716" width="4.875" style="1" customWidth="1"/>
    <col min="1717" max="1717" width="3.875" style="1" customWidth="1"/>
    <col min="1718" max="1718" width="7.125" style="1" customWidth="1"/>
    <col min="1719" max="1724" width="11" style="1" hidden="1" customWidth="1"/>
    <col min="1725" max="1725" width="4.875" style="1" customWidth="1"/>
    <col min="1726" max="1726" width="3.875" style="1" customWidth="1"/>
    <col min="1727" max="1727" width="6.625" style="1" customWidth="1"/>
    <col min="1728" max="1728" width="5.5" style="1" customWidth="1"/>
    <col min="1729" max="1729" width="3.875" style="1" customWidth="1"/>
    <col min="1730" max="1730" width="8" style="1" customWidth="1"/>
    <col min="1731" max="1731" width="5.5" style="1" customWidth="1"/>
    <col min="1732" max="1732" width="3.875" style="1" customWidth="1"/>
    <col min="1733" max="1733" width="7.75" style="1" customWidth="1"/>
    <col min="1734" max="1734" width="5.125" style="1" customWidth="1"/>
    <col min="1735" max="1735" width="3.875" style="1" customWidth="1"/>
    <col min="1736" max="1736" width="5.5" style="1" customWidth="1"/>
    <col min="1737" max="1742" width="11" style="1" hidden="1" customWidth="1"/>
    <col min="1743" max="1743" width="5" style="1" customWidth="1"/>
    <col min="1744" max="1744" width="5.5" style="1" customWidth="1"/>
    <col min="1745" max="1745" width="6.125" style="1" customWidth="1"/>
    <col min="1746" max="1748" width="11" style="1" hidden="1" customWidth="1"/>
    <col min="1749" max="1749" width="4.5" style="1" customWidth="1"/>
    <col min="1750" max="1750" width="7.125" style="1" customWidth="1"/>
    <col min="1751" max="1751" width="6.5" style="1" customWidth="1"/>
    <col min="1752" max="1752" width="5.125" style="1" customWidth="1"/>
    <col min="1753" max="1753" width="5.875" style="1" customWidth="1"/>
    <col min="1754" max="1754" width="8.5" style="1" customWidth="1"/>
    <col min="1755" max="1757" width="11" style="1" hidden="1" customWidth="1"/>
    <col min="1758" max="1758" width="5.5" style="1" customWidth="1"/>
    <col min="1759" max="1759" width="3.875" style="1" customWidth="1"/>
    <col min="1760" max="1760" width="8" style="1" customWidth="1"/>
    <col min="1761" max="1762" width="10.5" style="1" customWidth="1"/>
    <col min="1763" max="1956" width="11" style="1"/>
    <col min="1957" max="1957" width="9.875" style="1" customWidth="1"/>
    <col min="1958" max="1958" width="16.125" style="1" customWidth="1"/>
    <col min="1959" max="1959" width="3.375" style="1" customWidth="1"/>
    <col min="1960" max="1960" width="7.875" style="1" customWidth="1"/>
    <col min="1961" max="1961" width="6" style="1" customWidth="1"/>
    <col min="1962" max="1962" width="5" style="1" customWidth="1"/>
    <col min="1963" max="1963" width="3.25" style="1" customWidth="1"/>
    <col min="1964" max="1964" width="4.125" style="1" customWidth="1"/>
    <col min="1965" max="1965" width="4.5" style="1" customWidth="1"/>
    <col min="1966" max="1967" width="11" style="1" hidden="1" customWidth="1"/>
    <col min="1968" max="1968" width="8" style="1" customWidth="1"/>
    <col min="1969" max="1969" width="5.5" style="1" customWidth="1"/>
    <col min="1970" max="1970" width="3.875" style="1" customWidth="1"/>
    <col min="1971" max="1971" width="7.625" style="1" customWidth="1"/>
    <col min="1972" max="1972" width="4.875" style="1" customWidth="1"/>
    <col min="1973" max="1973" width="3.875" style="1" customWidth="1"/>
    <col min="1974" max="1974" width="7.125" style="1" customWidth="1"/>
    <col min="1975" max="1980" width="11" style="1" hidden="1" customWidth="1"/>
    <col min="1981" max="1981" width="4.875" style="1" customWidth="1"/>
    <col min="1982" max="1982" width="3.875" style="1" customWidth="1"/>
    <col min="1983" max="1983" width="6.625" style="1" customWidth="1"/>
    <col min="1984" max="1984" width="5.5" style="1" customWidth="1"/>
    <col min="1985" max="1985" width="3.875" style="1" customWidth="1"/>
    <col min="1986" max="1986" width="8" style="1" customWidth="1"/>
    <col min="1987" max="1987" width="5.5" style="1" customWidth="1"/>
    <col min="1988" max="1988" width="3.875" style="1" customWidth="1"/>
    <col min="1989" max="1989" width="7.75" style="1" customWidth="1"/>
    <col min="1990" max="1990" width="5.125" style="1" customWidth="1"/>
    <col min="1991" max="1991" width="3.875" style="1" customWidth="1"/>
    <col min="1992" max="1992" width="5.5" style="1" customWidth="1"/>
    <col min="1993" max="1998" width="11" style="1" hidden="1" customWidth="1"/>
    <col min="1999" max="1999" width="5" style="1" customWidth="1"/>
    <col min="2000" max="2000" width="5.5" style="1" customWidth="1"/>
    <col min="2001" max="2001" width="6.125" style="1" customWidth="1"/>
    <col min="2002" max="2004" width="11" style="1" hidden="1" customWidth="1"/>
    <col min="2005" max="2005" width="4.5" style="1" customWidth="1"/>
    <col min="2006" max="2006" width="7.125" style="1" customWidth="1"/>
    <col min="2007" max="2007" width="6.5" style="1" customWidth="1"/>
    <col min="2008" max="2008" width="5.125" style="1" customWidth="1"/>
    <col min="2009" max="2009" width="5.875" style="1" customWidth="1"/>
    <col min="2010" max="2010" width="8.5" style="1" customWidth="1"/>
    <col min="2011" max="2013" width="11" style="1" hidden="1" customWidth="1"/>
    <col min="2014" max="2014" width="5.5" style="1" customWidth="1"/>
    <col min="2015" max="2015" width="3.875" style="1" customWidth="1"/>
    <col min="2016" max="2016" width="8" style="1" customWidth="1"/>
    <col min="2017" max="2018" width="10.5" style="1" customWidth="1"/>
    <col min="2019" max="2212" width="11" style="1"/>
    <col min="2213" max="2213" width="9.875" style="1" customWidth="1"/>
    <col min="2214" max="2214" width="16.125" style="1" customWidth="1"/>
    <col min="2215" max="2215" width="3.375" style="1" customWidth="1"/>
    <col min="2216" max="2216" width="7.875" style="1" customWidth="1"/>
    <col min="2217" max="2217" width="6" style="1" customWidth="1"/>
    <col min="2218" max="2218" width="5" style="1" customWidth="1"/>
    <col min="2219" max="2219" width="3.25" style="1" customWidth="1"/>
    <col min="2220" max="2220" width="4.125" style="1" customWidth="1"/>
    <col min="2221" max="2221" width="4.5" style="1" customWidth="1"/>
    <col min="2222" max="2223" width="11" style="1" hidden="1" customWidth="1"/>
    <col min="2224" max="2224" width="8" style="1" customWidth="1"/>
    <col min="2225" max="2225" width="5.5" style="1" customWidth="1"/>
    <col min="2226" max="2226" width="3.875" style="1" customWidth="1"/>
    <col min="2227" max="2227" width="7.625" style="1" customWidth="1"/>
    <col min="2228" max="2228" width="4.875" style="1" customWidth="1"/>
    <col min="2229" max="2229" width="3.875" style="1" customWidth="1"/>
    <col min="2230" max="2230" width="7.125" style="1" customWidth="1"/>
    <col min="2231" max="2236" width="11" style="1" hidden="1" customWidth="1"/>
    <col min="2237" max="2237" width="4.875" style="1" customWidth="1"/>
    <col min="2238" max="2238" width="3.875" style="1" customWidth="1"/>
    <col min="2239" max="2239" width="6.625" style="1" customWidth="1"/>
    <col min="2240" max="2240" width="5.5" style="1" customWidth="1"/>
    <col min="2241" max="2241" width="3.875" style="1" customWidth="1"/>
    <col min="2242" max="2242" width="8" style="1" customWidth="1"/>
    <col min="2243" max="2243" width="5.5" style="1" customWidth="1"/>
    <col min="2244" max="2244" width="3.875" style="1" customWidth="1"/>
    <col min="2245" max="2245" width="7.75" style="1" customWidth="1"/>
    <col min="2246" max="2246" width="5.125" style="1" customWidth="1"/>
    <col min="2247" max="2247" width="3.875" style="1" customWidth="1"/>
    <col min="2248" max="2248" width="5.5" style="1" customWidth="1"/>
    <col min="2249" max="2254" width="11" style="1" hidden="1" customWidth="1"/>
    <col min="2255" max="2255" width="5" style="1" customWidth="1"/>
    <col min="2256" max="2256" width="5.5" style="1" customWidth="1"/>
    <col min="2257" max="2257" width="6.125" style="1" customWidth="1"/>
    <col min="2258" max="2260" width="11" style="1" hidden="1" customWidth="1"/>
    <col min="2261" max="2261" width="4.5" style="1" customWidth="1"/>
    <col min="2262" max="2262" width="7.125" style="1" customWidth="1"/>
    <col min="2263" max="2263" width="6.5" style="1" customWidth="1"/>
    <col min="2264" max="2264" width="5.125" style="1" customWidth="1"/>
    <col min="2265" max="2265" width="5.875" style="1" customWidth="1"/>
    <col min="2266" max="2266" width="8.5" style="1" customWidth="1"/>
    <col min="2267" max="2269" width="11" style="1" hidden="1" customWidth="1"/>
    <col min="2270" max="2270" width="5.5" style="1" customWidth="1"/>
    <col min="2271" max="2271" width="3.875" style="1" customWidth="1"/>
    <col min="2272" max="2272" width="8" style="1" customWidth="1"/>
    <col min="2273" max="2274" width="10.5" style="1" customWidth="1"/>
    <col min="2275" max="2468" width="11" style="1"/>
    <col min="2469" max="2469" width="9.875" style="1" customWidth="1"/>
    <col min="2470" max="2470" width="16.125" style="1" customWidth="1"/>
    <col min="2471" max="2471" width="3.375" style="1" customWidth="1"/>
    <col min="2472" max="2472" width="7.875" style="1" customWidth="1"/>
    <col min="2473" max="2473" width="6" style="1" customWidth="1"/>
    <col min="2474" max="2474" width="5" style="1" customWidth="1"/>
    <col min="2475" max="2475" width="3.25" style="1" customWidth="1"/>
    <col min="2476" max="2476" width="4.125" style="1" customWidth="1"/>
    <col min="2477" max="2477" width="4.5" style="1" customWidth="1"/>
    <col min="2478" max="2479" width="11" style="1" hidden="1" customWidth="1"/>
    <col min="2480" max="2480" width="8" style="1" customWidth="1"/>
    <col min="2481" max="2481" width="5.5" style="1" customWidth="1"/>
    <col min="2482" max="2482" width="3.875" style="1" customWidth="1"/>
    <col min="2483" max="2483" width="7.625" style="1" customWidth="1"/>
    <col min="2484" max="2484" width="4.875" style="1" customWidth="1"/>
    <col min="2485" max="2485" width="3.875" style="1" customWidth="1"/>
    <col min="2486" max="2486" width="7.125" style="1" customWidth="1"/>
    <col min="2487" max="2492" width="11" style="1" hidden="1" customWidth="1"/>
    <col min="2493" max="2493" width="4.875" style="1" customWidth="1"/>
    <col min="2494" max="2494" width="3.875" style="1" customWidth="1"/>
    <col min="2495" max="2495" width="6.625" style="1" customWidth="1"/>
    <col min="2496" max="2496" width="5.5" style="1" customWidth="1"/>
    <col min="2497" max="2497" width="3.875" style="1" customWidth="1"/>
    <col min="2498" max="2498" width="8" style="1" customWidth="1"/>
    <col min="2499" max="2499" width="5.5" style="1" customWidth="1"/>
    <col min="2500" max="2500" width="3.875" style="1" customWidth="1"/>
    <col min="2501" max="2501" width="7.75" style="1" customWidth="1"/>
    <col min="2502" max="2502" width="5.125" style="1" customWidth="1"/>
    <col min="2503" max="2503" width="3.875" style="1" customWidth="1"/>
    <col min="2504" max="2504" width="5.5" style="1" customWidth="1"/>
    <col min="2505" max="2510" width="11" style="1" hidden="1" customWidth="1"/>
    <col min="2511" max="2511" width="5" style="1" customWidth="1"/>
    <col min="2512" max="2512" width="5.5" style="1" customWidth="1"/>
    <col min="2513" max="2513" width="6.125" style="1" customWidth="1"/>
    <col min="2514" max="2516" width="11" style="1" hidden="1" customWidth="1"/>
    <col min="2517" max="2517" width="4.5" style="1" customWidth="1"/>
    <col min="2518" max="2518" width="7.125" style="1" customWidth="1"/>
    <col min="2519" max="2519" width="6.5" style="1" customWidth="1"/>
    <col min="2520" max="2520" width="5.125" style="1" customWidth="1"/>
    <col min="2521" max="2521" width="5.875" style="1" customWidth="1"/>
    <col min="2522" max="2522" width="8.5" style="1" customWidth="1"/>
    <col min="2523" max="2525" width="11" style="1" hidden="1" customWidth="1"/>
    <col min="2526" max="2526" width="5.5" style="1" customWidth="1"/>
    <col min="2527" max="2527" width="3.875" style="1" customWidth="1"/>
    <col min="2528" max="2528" width="8" style="1" customWidth="1"/>
    <col min="2529" max="2530" width="10.5" style="1" customWidth="1"/>
    <col min="2531" max="2724" width="11" style="1"/>
    <col min="2725" max="2725" width="9.875" style="1" customWidth="1"/>
    <col min="2726" max="2726" width="16.125" style="1" customWidth="1"/>
    <col min="2727" max="2727" width="3.375" style="1" customWidth="1"/>
    <col min="2728" max="2728" width="7.875" style="1" customWidth="1"/>
    <col min="2729" max="2729" width="6" style="1" customWidth="1"/>
    <col min="2730" max="2730" width="5" style="1" customWidth="1"/>
    <col min="2731" max="2731" width="3.25" style="1" customWidth="1"/>
    <col min="2732" max="2732" width="4.125" style="1" customWidth="1"/>
    <col min="2733" max="2733" width="4.5" style="1" customWidth="1"/>
    <col min="2734" max="2735" width="11" style="1" hidden="1" customWidth="1"/>
    <col min="2736" max="2736" width="8" style="1" customWidth="1"/>
    <col min="2737" max="2737" width="5.5" style="1" customWidth="1"/>
    <col min="2738" max="2738" width="3.875" style="1" customWidth="1"/>
    <col min="2739" max="2739" width="7.625" style="1" customWidth="1"/>
    <col min="2740" max="2740" width="4.875" style="1" customWidth="1"/>
    <col min="2741" max="2741" width="3.875" style="1" customWidth="1"/>
    <col min="2742" max="2742" width="7.125" style="1" customWidth="1"/>
    <col min="2743" max="2748" width="11" style="1" hidden="1" customWidth="1"/>
    <col min="2749" max="2749" width="4.875" style="1" customWidth="1"/>
    <col min="2750" max="2750" width="3.875" style="1" customWidth="1"/>
    <col min="2751" max="2751" width="6.625" style="1" customWidth="1"/>
    <col min="2752" max="2752" width="5.5" style="1" customWidth="1"/>
    <col min="2753" max="2753" width="3.875" style="1" customWidth="1"/>
    <col min="2754" max="2754" width="8" style="1" customWidth="1"/>
    <col min="2755" max="2755" width="5.5" style="1" customWidth="1"/>
    <col min="2756" max="2756" width="3.875" style="1" customWidth="1"/>
    <col min="2757" max="2757" width="7.75" style="1" customWidth="1"/>
    <col min="2758" max="2758" width="5.125" style="1" customWidth="1"/>
    <col min="2759" max="2759" width="3.875" style="1" customWidth="1"/>
    <col min="2760" max="2760" width="5.5" style="1" customWidth="1"/>
    <col min="2761" max="2766" width="11" style="1" hidden="1" customWidth="1"/>
    <col min="2767" max="2767" width="5" style="1" customWidth="1"/>
    <col min="2768" max="2768" width="5.5" style="1" customWidth="1"/>
    <col min="2769" max="2769" width="6.125" style="1" customWidth="1"/>
    <col min="2770" max="2772" width="11" style="1" hidden="1" customWidth="1"/>
    <col min="2773" max="2773" width="4.5" style="1" customWidth="1"/>
    <col min="2774" max="2774" width="7.125" style="1" customWidth="1"/>
    <col min="2775" max="2775" width="6.5" style="1" customWidth="1"/>
    <col min="2776" max="2776" width="5.125" style="1" customWidth="1"/>
    <col min="2777" max="2777" width="5.875" style="1" customWidth="1"/>
    <col min="2778" max="2778" width="8.5" style="1" customWidth="1"/>
    <col min="2779" max="2781" width="11" style="1" hidden="1" customWidth="1"/>
    <col min="2782" max="2782" width="5.5" style="1" customWidth="1"/>
    <col min="2783" max="2783" width="3.875" style="1" customWidth="1"/>
    <col min="2784" max="2784" width="8" style="1" customWidth="1"/>
    <col min="2785" max="2786" width="10.5" style="1" customWidth="1"/>
    <col min="2787" max="2980" width="11" style="1"/>
    <col min="2981" max="2981" width="9.875" style="1" customWidth="1"/>
    <col min="2982" max="2982" width="16.125" style="1" customWidth="1"/>
    <col min="2983" max="2983" width="3.375" style="1" customWidth="1"/>
    <col min="2984" max="2984" width="7.875" style="1" customWidth="1"/>
    <col min="2985" max="2985" width="6" style="1" customWidth="1"/>
    <col min="2986" max="2986" width="5" style="1" customWidth="1"/>
    <col min="2987" max="2987" width="3.25" style="1" customWidth="1"/>
    <col min="2988" max="2988" width="4.125" style="1" customWidth="1"/>
    <col min="2989" max="2989" width="4.5" style="1" customWidth="1"/>
    <col min="2990" max="2991" width="11" style="1" hidden="1" customWidth="1"/>
    <col min="2992" max="2992" width="8" style="1" customWidth="1"/>
    <col min="2993" max="2993" width="5.5" style="1" customWidth="1"/>
    <col min="2994" max="2994" width="3.875" style="1" customWidth="1"/>
    <col min="2995" max="2995" width="7.625" style="1" customWidth="1"/>
    <col min="2996" max="2996" width="4.875" style="1" customWidth="1"/>
    <col min="2997" max="2997" width="3.875" style="1" customWidth="1"/>
    <col min="2998" max="2998" width="7.125" style="1" customWidth="1"/>
    <col min="2999" max="3004" width="11" style="1" hidden="1" customWidth="1"/>
    <col min="3005" max="3005" width="4.875" style="1" customWidth="1"/>
    <col min="3006" max="3006" width="3.875" style="1" customWidth="1"/>
    <col min="3007" max="3007" width="6.625" style="1" customWidth="1"/>
    <col min="3008" max="3008" width="5.5" style="1" customWidth="1"/>
    <col min="3009" max="3009" width="3.875" style="1" customWidth="1"/>
    <col min="3010" max="3010" width="8" style="1" customWidth="1"/>
    <col min="3011" max="3011" width="5.5" style="1" customWidth="1"/>
    <col min="3012" max="3012" width="3.875" style="1" customWidth="1"/>
    <col min="3013" max="3013" width="7.75" style="1" customWidth="1"/>
    <col min="3014" max="3014" width="5.125" style="1" customWidth="1"/>
    <col min="3015" max="3015" width="3.875" style="1" customWidth="1"/>
    <col min="3016" max="3016" width="5.5" style="1" customWidth="1"/>
    <col min="3017" max="3022" width="11" style="1" hidden="1" customWidth="1"/>
    <col min="3023" max="3023" width="5" style="1" customWidth="1"/>
    <col min="3024" max="3024" width="5.5" style="1" customWidth="1"/>
    <col min="3025" max="3025" width="6.125" style="1" customWidth="1"/>
    <col min="3026" max="3028" width="11" style="1" hidden="1" customWidth="1"/>
    <col min="3029" max="3029" width="4.5" style="1" customWidth="1"/>
    <col min="3030" max="3030" width="7.125" style="1" customWidth="1"/>
    <col min="3031" max="3031" width="6.5" style="1" customWidth="1"/>
    <col min="3032" max="3032" width="5.125" style="1" customWidth="1"/>
    <col min="3033" max="3033" width="5.875" style="1" customWidth="1"/>
    <col min="3034" max="3034" width="8.5" style="1" customWidth="1"/>
    <col min="3035" max="3037" width="11" style="1" hidden="1" customWidth="1"/>
    <col min="3038" max="3038" width="5.5" style="1" customWidth="1"/>
    <col min="3039" max="3039" width="3.875" style="1" customWidth="1"/>
    <col min="3040" max="3040" width="8" style="1" customWidth="1"/>
    <col min="3041" max="3042" width="10.5" style="1" customWidth="1"/>
    <col min="3043" max="3236" width="11" style="1"/>
    <col min="3237" max="3237" width="9.875" style="1" customWidth="1"/>
    <col min="3238" max="3238" width="16.125" style="1" customWidth="1"/>
    <col min="3239" max="3239" width="3.375" style="1" customWidth="1"/>
    <col min="3240" max="3240" width="7.875" style="1" customWidth="1"/>
    <col min="3241" max="3241" width="6" style="1" customWidth="1"/>
    <col min="3242" max="3242" width="5" style="1" customWidth="1"/>
    <col min="3243" max="3243" width="3.25" style="1" customWidth="1"/>
    <col min="3244" max="3244" width="4.125" style="1" customWidth="1"/>
    <col min="3245" max="3245" width="4.5" style="1" customWidth="1"/>
    <col min="3246" max="3247" width="11" style="1" hidden="1" customWidth="1"/>
    <col min="3248" max="3248" width="8" style="1" customWidth="1"/>
    <col min="3249" max="3249" width="5.5" style="1" customWidth="1"/>
    <col min="3250" max="3250" width="3.875" style="1" customWidth="1"/>
    <col min="3251" max="3251" width="7.625" style="1" customWidth="1"/>
    <col min="3252" max="3252" width="4.875" style="1" customWidth="1"/>
    <col min="3253" max="3253" width="3.875" style="1" customWidth="1"/>
    <col min="3254" max="3254" width="7.125" style="1" customWidth="1"/>
    <col min="3255" max="3260" width="11" style="1" hidden="1" customWidth="1"/>
    <col min="3261" max="3261" width="4.875" style="1" customWidth="1"/>
    <col min="3262" max="3262" width="3.875" style="1" customWidth="1"/>
    <col min="3263" max="3263" width="6.625" style="1" customWidth="1"/>
    <col min="3264" max="3264" width="5.5" style="1" customWidth="1"/>
    <col min="3265" max="3265" width="3.875" style="1" customWidth="1"/>
    <col min="3266" max="3266" width="8" style="1" customWidth="1"/>
    <col min="3267" max="3267" width="5.5" style="1" customWidth="1"/>
    <col min="3268" max="3268" width="3.875" style="1" customWidth="1"/>
    <col min="3269" max="3269" width="7.75" style="1" customWidth="1"/>
    <col min="3270" max="3270" width="5.125" style="1" customWidth="1"/>
    <col min="3271" max="3271" width="3.875" style="1" customWidth="1"/>
    <col min="3272" max="3272" width="5.5" style="1" customWidth="1"/>
    <col min="3273" max="3278" width="11" style="1" hidden="1" customWidth="1"/>
    <col min="3279" max="3279" width="5" style="1" customWidth="1"/>
    <col min="3280" max="3280" width="5.5" style="1" customWidth="1"/>
    <col min="3281" max="3281" width="6.125" style="1" customWidth="1"/>
    <col min="3282" max="3284" width="11" style="1" hidden="1" customWidth="1"/>
    <col min="3285" max="3285" width="4.5" style="1" customWidth="1"/>
    <col min="3286" max="3286" width="7.125" style="1" customWidth="1"/>
    <col min="3287" max="3287" width="6.5" style="1" customWidth="1"/>
    <col min="3288" max="3288" width="5.125" style="1" customWidth="1"/>
    <col min="3289" max="3289" width="5.875" style="1" customWidth="1"/>
    <col min="3290" max="3290" width="8.5" style="1" customWidth="1"/>
    <col min="3291" max="3293" width="11" style="1" hidden="1" customWidth="1"/>
    <col min="3294" max="3294" width="5.5" style="1" customWidth="1"/>
    <col min="3295" max="3295" width="3.875" style="1" customWidth="1"/>
    <col min="3296" max="3296" width="8" style="1" customWidth="1"/>
    <col min="3297" max="3298" width="10.5" style="1" customWidth="1"/>
    <col min="3299" max="3492" width="11" style="1"/>
    <col min="3493" max="3493" width="9.875" style="1" customWidth="1"/>
    <col min="3494" max="3494" width="16.125" style="1" customWidth="1"/>
    <col min="3495" max="3495" width="3.375" style="1" customWidth="1"/>
    <col min="3496" max="3496" width="7.875" style="1" customWidth="1"/>
    <col min="3497" max="3497" width="6" style="1" customWidth="1"/>
    <col min="3498" max="3498" width="5" style="1" customWidth="1"/>
    <col min="3499" max="3499" width="3.25" style="1" customWidth="1"/>
    <col min="3500" max="3500" width="4.125" style="1" customWidth="1"/>
    <col min="3501" max="3501" width="4.5" style="1" customWidth="1"/>
    <col min="3502" max="3503" width="11" style="1" hidden="1" customWidth="1"/>
    <col min="3504" max="3504" width="8" style="1" customWidth="1"/>
    <col min="3505" max="3505" width="5.5" style="1" customWidth="1"/>
    <col min="3506" max="3506" width="3.875" style="1" customWidth="1"/>
    <col min="3507" max="3507" width="7.625" style="1" customWidth="1"/>
    <col min="3508" max="3508" width="4.875" style="1" customWidth="1"/>
    <col min="3509" max="3509" width="3.875" style="1" customWidth="1"/>
    <col min="3510" max="3510" width="7.125" style="1" customWidth="1"/>
    <col min="3511" max="3516" width="11" style="1" hidden="1" customWidth="1"/>
    <col min="3517" max="3517" width="4.875" style="1" customWidth="1"/>
    <col min="3518" max="3518" width="3.875" style="1" customWidth="1"/>
    <col min="3519" max="3519" width="6.625" style="1" customWidth="1"/>
    <col min="3520" max="3520" width="5.5" style="1" customWidth="1"/>
    <col min="3521" max="3521" width="3.875" style="1" customWidth="1"/>
    <col min="3522" max="3522" width="8" style="1" customWidth="1"/>
    <col min="3523" max="3523" width="5.5" style="1" customWidth="1"/>
    <col min="3524" max="3524" width="3.875" style="1" customWidth="1"/>
    <col min="3525" max="3525" width="7.75" style="1" customWidth="1"/>
    <col min="3526" max="3526" width="5.125" style="1" customWidth="1"/>
    <col min="3527" max="3527" width="3.875" style="1" customWidth="1"/>
    <col min="3528" max="3528" width="5.5" style="1" customWidth="1"/>
    <col min="3529" max="3534" width="11" style="1" hidden="1" customWidth="1"/>
    <col min="3535" max="3535" width="5" style="1" customWidth="1"/>
    <col min="3536" max="3536" width="5.5" style="1" customWidth="1"/>
    <col min="3537" max="3537" width="6.125" style="1" customWidth="1"/>
    <col min="3538" max="3540" width="11" style="1" hidden="1" customWidth="1"/>
    <col min="3541" max="3541" width="4.5" style="1" customWidth="1"/>
    <col min="3542" max="3542" width="7.125" style="1" customWidth="1"/>
    <col min="3543" max="3543" width="6.5" style="1" customWidth="1"/>
    <col min="3544" max="3544" width="5.125" style="1" customWidth="1"/>
    <col min="3545" max="3545" width="5.875" style="1" customWidth="1"/>
    <col min="3546" max="3546" width="8.5" style="1" customWidth="1"/>
    <col min="3547" max="3549" width="11" style="1" hidden="1" customWidth="1"/>
    <col min="3550" max="3550" width="5.5" style="1" customWidth="1"/>
    <col min="3551" max="3551" width="3.875" style="1" customWidth="1"/>
    <col min="3552" max="3552" width="8" style="1" customWidth="1"/>
    <col min="3553" max="3554" width="10.5" style="1" customWidth="1"/>
    <col min="3555" max="3748" width="11" style="1"/>
    <col min="3749" max="3749" width="9.875" style="1" customWidth="1"/>
    <col min="3750" max="3750" width="16.125" style="1" customWidth="1"/>
    <col min="3751" max="3751" width="3.375" style="1" customWidth="1"/>
    <col min="3752" max="3752" width="7.875" style="1" customWidth="1"/>
    <col min="3753" max="3753" width="6" style="1" customWidth="1"/>
    <col min="3754" max="3754" width="5" style="1" customWidth="1"/>
    <col min="3755" max="3755" width="3.25" style="1" customWidth="1"/>
    <col min="3756" max="3756" width="4.125" style="1" customWidth="1"/>
    <col min="3757" max="3757" width="4.5" style="1" customWidth="1"/>
    <col min="3758" max="3759" width="11" style="1" hidden="1" customWidth="1"/>
    <col min="3760" max="3760" width="8" style="1" customWidth="1"/>
    <col min="3761" max="3761" width="5.5" style="1" customWidth="1"/>
    <col min="3762" max="3762" width="3.875" style="1" customWidth="1"/>
    <col min="3763" max="3763" width="7.625" style="1" customWidth="1"/>
    <col min="3764" max="3764" width="4.875" style="1" customWidth="1"/>
    <col min="3765" max="3765" width="3.875" style="1" customWidth="1"/>
    <col min="3766" max="3766" width="7.125" style="1" customWidth="1"/>
    <col min="3767" max="3772" width="11" style="1" hidden="1" customWidth="1"/>
    <col min="3773" max="3773" width="4.875" style="1" customWidth="1"/>
    <col min="3774" max="3774" width="3.875" style="1" customWidth="1"/>
    <col min="3775" max="3775" width="6.625" style="1" customWidth="1"/>
    <col min="3776" max="3776" width="5.5" style="1" customWidth="1"/>
    <col min="3777" max="3777" width="3.875" style="1" customWidth="1"/>
    <col min="3778" max="3778" width="8" style="1" customWidth="1"/>
    <col min="3779" max="3779" width="5.5" style="1" customWidth="1"/>
    <col min="3780" max="3780" width="3.875" style="1" customWidth="1"/>
    <col min="3781" max="3781" width="7.75" style="1" customWidth="1"/>
    <col min="3782" max="3782" width="5.125" style="1" customWidth="1"/>
    <col min="3783" max="3783" width="3.875" style="1" customWidth="1"/>
    <col min="3784" max="3784" width="5.5" style="1" customWidth="1"/>
    <col min="3785" max="3790" width="11" style="1" hidden="1" customWidth="1"/>
    <col min="3791" max="3791" width="5" style="1" customWidth="1"/>
    <col min="3792" max="3792" width="5.5" style="1" customWidth="1"/>
    <col min="3793" max="3793" width="6.125" style="1" customWidth="1"/>
    <col min="3794" max="3796" width="11" style="1" hidden="1" customWidth="1"/>
    <col min="3797" max="3797" width="4.5" style="1" customWidth="1"/>
    <col min="3798" max="3798" width="7.125" style="1" customWidth="1"/>
    <col min="3799" max="3799" width="6.5" style="1" customWidth="1"/>
    <col min="3800" max="3800" width="5.125" style="1" customWidth="1"/>
    <col min="3801" max="3801" width="5.875" style="1" customWidth="1"/>
    <col min="3802" max="3802" width="8.5" style="1" customWidth="1"/>
    <col min="3803" max="3805" width="11" style="1" hidden="1" customWidth="1"/>
    <col min="3806" max="3806" width="5.5" style="1" customWidth="1"/>
    <col min="3807" max="3807" width="3.875" style="1" customWidth="1"/>
    <col min="3808" max="3808" width="8" style="1" customWidth="1"/>
    <col min="3809" max="3810" width="10.5" style="1" customWidth="1"/>
    <col min="3811" max="4004" width="11" style="1"/>
    <col min="4005" max="4005" width="9.875" style="1" customWidth="1"/>
    <col min="4006" max="4006" width="16.125" style="1" customWidth="1"/>
    <col min="4007" max="4007" width="3.375" style="1" customWidth="1"/>
    <col min="4008" max="4008" width="7.875" style="1" customWidth="1"/>
    <col min="4009" max="4009" width="6" style="1" customWidth="1"/>
    <col min="4010" max="4010" width="5" style="1" customWidth="1"/>
    <col min="4011" max="4011" width="3.25" style="1" customWidth="1"/>
    <col min="4012" max="4012" width="4.125" style="1" customWidth="1"/>
    <col min="4013" max="4013" width="4.5" style="1" customWidth="1"/>
    <col min="4014" max="4015" width="11" style="1" hidden="1" customWidth="1"/>
    <col min="4016" max="4016" width="8" style="1" customWidth="1"/>
    <col min="4017" max="4017" width="5.5" style="1" customWidth="1"/>
    <col min="4018" max="4018" width="3.875" style="1" customWidth="1"/>
    <col min="4019" max="4019" width="7.625" style="1" customWidth="1"/>
    <col min="4020" max="4020" width="4.875" style="1" customWidth="1"/>
    <col min="4021" max="4021" width="3.875" style="1" customWidth="1"/>
    <col min="4022" max="4022" width="7.125" style="1" customWidth="1"/>
    <col min="4023" max="4028" width="11" style="1" hidden="1" customWidth="1"/>
    <col min="4029" max="4029" width="4.875" style="1" customWidth="1"/>
    <col min="4030" max="4030" width="3.875" style="1" customWidth="1"/>
    <col min="4031" max="4031" width="6.625" style="1" customWidth="1"/>
    <col min="4032" max="4032" width="5.5" style="1" customWidth="1"/>
    <col min="4033" max="4033" width="3.875" style="1" customWidth="1"/>
    <col min="4034" max="4034" width="8" style="1" customWidth="1"/>
    <col min="4035" max="4035" width="5.5" style="1" customWidth="1"/>
    <col min="4036" max="4036" width="3.875" style="1" customWidth="1"/>
    <col min="4037" max="4037" width="7.75" style="1" customWidth="1"/>
    <col min="4038" max="4038" width="5.125" style="1" customWidth="1"/>
    <col min="4039" max="4039" width="3.875" style="1" customWidth="1"/>
    <col min="4040" max="4040" width="5.5" style="1" customWidth="1"/>
    <col min="4041" max="4046" width="11" style="1" hidden="1" customWidth="1"/>
    <col min="4047" max="4047" width="5" style="1" customWidth="1"/>
    <col min="4048" max="4048" width="5.5" style="1" customWidth="1"/>
    <col min="4049" max="4049" width="6.125" style="1" customWidth="1"/>
    <col min="4050" max="4052" width="11" style="1" hidden="1" customWidth="1"/>
    <col min="4053" max="4053" width="4.5" style="1" customWidth="1"/>
    <col min="4054" max="4054" width="7.125" style="1" customWidth="1"/>
    <col min="4055" max="4055" width="6.5" style="1" customWidth="1"/>
    <col min="4056" max="4056" width="5.125" style="1" customWidth="1"/>
    <col min="4057" max="4057" width="5.875" style="1" customWidth="1"/>
    <col min="4058" max="4058" width="8.5" style="1" customWidth="1"/>
    <col min="4059" max="4061" width="11" style="1" hidden="1" customWidth="1"/>
    <col min="4062" max="4062" width="5.5" style="1" customWidth="1"/>
    <col min="4063" max="4063" width="3.875" style="1" customWidth="1"/>
    <col min="4064" max="4064" width="8" style="1" customWidth="1"/>
    <col min="4065" max="4066" width="10.5" style="1" customWidth="1"/>
    <col min="4067" max="4260" width="11" style="1"/>
    <col min="4261" max="4261" width="9.875" style="1" customWidth="1"/>
    <col min="4262" max="4262" width="16.125" style="1" customWidth="1"/>
    <col min="4263" max="4263" width="3.375" style="1" customWidth="1"/>
    <col min="4264" max="4264" width="7.875" style="1" customWidth="1"/>
    <col min="4265" max="4265" width="6" style="1" customWidth="1"/>
    <col min="4266" max="4266" width="5" style="1" customWidth="1"/>
    <col min="4267" max="4267" width="3.25" style="1" customWidth="1"/>
    <col min="4268" max="4268" width="4.125" style="1" customWidth="1"/>
    <col min="4269" max="4269" width="4.5" style="1" customWidth="1"/>
    <col min="4270" max="4271" width="11" style="1" hidden="1" customWidth="1"/>
    <col min="4272" max="4272" width="8" style="1" customWidth="1"/>
    <col min="4273" max="4273" width="5.5" style="1" customWidth="1"/>
    <col min="4274" max="4274" width="3.875" style="1" customWidth="1"/>
    <col min="4275" max="4275" width="7.625" style="1" customWidth="1"/>
    <col min="4276" max="4276" width="4.875" style="1" customWidth="1"/>
    <col min="4277" max="4277" width="3.875" style="1" customWidth="1"/>
    <col min="4278" max="4278" width="7.125" style="1" customWidth="1"/>
    <col min="4279" max="4284" width="11" style="1" hidden="1" customWidth="1"/>
    <col min="4285" max="4285" width="4.875" style="1" customWidth="1"/>
    <col min="4286" max="4286" width="3.875" style="1" customWidth="1"/>
    <col min="4287" max="4287" width="6.625" style="1" customWidth="1"/>
    <col min="4288" max="4288" width="5.5" style="1" customWidth="1"/>
    <col min="4289" max="4289" width="3.875" style="1" customWidth="1"/>
    <col min="4290" max="4290" width="8" style="1" customWidth="1"/>
    <col min="4291" max="4291" width="5.5" style="1" customWidth="1"/>
    <col min="4292" max="4292" width="3.875" style="1" customWidth="1"/>
    <col min="4293" max="4293" width="7.75" style="1" customWidth="1"/>
    <col min="4294" max="4294" width="5.125" style="1" customWidth="1"/>
    <col min="4295" max="4295" width="3.875" style="1" customWidth="1"/>
    <col min="4296" max="4296" width="5.5" style="1" customWidth="1"/>
    <col min="4297" max="4302" width="11" style="1" hidden="1" customWidth="1"/>
    <col min="4303" max="4303" width="5" style="1" customWidth="1"/>
    <col min="4304" max="4304" width="5.5" style="1" customWidth="1"/>
    <col min="4305" max="4305" width="6.125" style="1" customWidth="1"/>
    <col min="4306" max="4308" width="11" style="1" hidden="1" customWidth="1"/>
    <col min="4309" max="4309" width="4.5" style="1" customWidth="1"/>
    <col min="4310" max="4310" width="7.125" style="1" customWidth="1"/>
    <col min="4311" max="4311" width="6.5" style="1" customWidth="1"/>
    <col min="4312" max="4312" width="5.125" style="1" customWidth="1"/>
    <col min="4313" max="4313" width="5.875" style="1" customWidth="1"/>
    <col min="4314" max="4314" width="8.5" style="1" customWidth="1"/>
    <col min="4315" max="4317" width="11" style="1" hidden="1" customWidth="1"/>
    <col min="4318" max="4318" width="5.5" style="1" customWidth="1"/>
    <col min="4319" max="4319" width="3.875" style="1" customWidth="1"/>
    <col min="4320" max="4320" width="8" style="1" customWidth="1"/>
    <col min="4321" max="4322" width="10.5" style="1" customWidth="1"/>
    <col min="4323" max="4516" width="11" style="1"/>
    <col min="4517" max="4517" width="9.875" style="1" customWidth="1"/>
    <col min="4518" max="4518" width="16.125" style="1" customWidth="1"/>
    <col min="4519" max="4519" width="3.375" style="1" customWidth="1"/>
    <col min="4520" max="4520" width="7.875" style="1" customWidth="1"/>
    <col min="4521" max="4521" width="6" style="1" customWidth="1"/>
    <col min="4522" max="4522" width="5" style="1" customWidth="1"/>
    <col min="4523" max="4523" width="3.25" style="1" customWidth="1"/>
    <col min="4524" max="4524" width="4.125" style="1" customWidth="1"/>
    <col min="4525" max="4525" width="4.5" style="1" customWidth="1"/>
    <col min="4526" max="4527" width="11" style="1" hidden="1" customWidth="1"/>
    <col min="4528" max="4528" width="8" style="1" customWidth="1"/>
    <col min="4529" max="4529" width="5.5" style="1" customWidth="1"/>
    <col min="4530" max="4530" width="3.875" style="1" customWidth="1"/>
    <col min="4531" max="4531" width="7.625" style="1" customWidth="1"/>
    <col min="4532" max="4532" width="4.875" style="1" customWidth="1"/>
    <col min="4533" max="4533" width="3.875" style="1" customWidth="1"/>
    <col min="4534" max="4534" width="7.125" style="1" customWidth="1"/>
    <col min="4535" max="4540" width="11" style="1" hidden="1" customWidth="1"/>
    <col min="4541" max="4541" width="4.875" style="1" customWidth="1"/>
    <col min="4542" max="4542" width="3.875" style="1" customWidth="1"/>
    <col min="4543" max="4543" width="6.625" style="1" customWidth="1"/>
    <col min="4544" max="4544" width="5.5" style="1" customWidth="1"/>
    <col min="4545" max="4545" width="3.875" style="1" customWidth="1"/>
    <col min="4546" max="4546" width="8" style="1" customWidth="1"/>
    <col min="4547" max="4547" width="5.5" style="1" customWidth="1"/>
    <col min="4548" max="4548" width="3.875" style="1" customWidth="1"/>
    <col min="4549" max="4549" width="7.75" style="1" customWidth="1"/>
    <col min="4550" max="4550" width="5.125" style="1" customWidth="1"/>
    <col min="4551" max="4551" width="3.875" style="1" customWidth="1"/>
    <col min="4552" max="4552" width="5.5" style="1" customWidth="1"/>
    <col min="4553" max="4558" width="11" style="1" hidden="1" customWidth="1"/>
    <col min="4559" max="4559" width="5" style="1" customWidth="1"/>
    <col min="4560" max="4560" width="5.5" style="1" customWidth="1"/>
    <col min="4561" max="4561" width="6.125" style="1" customWidth="1"/>
    <col min="4562" max="4564" width="11" style="1" hidden="1" customWidth="1"/>
    <col min="4565" max="4565" width="4.5" style="1" customWidth="1"/>
    <col min="4566" max="4566" width="7.125" style="1" customWidth="1"/>
    <col min="4567" max="4567" width="6.5" style="1" customWidth="1"/>
    <col min="4568" max="4568" width="5.125" style="1" customWidth="1"/>
    <col min="4569" max="4569" width="5.875" style="1" customWidth="1"/>
    <col min="4570" max="4570" width="8.5" style="1" customWidth="1"/>
    <col min="4571" max="4573" width="11" style="1" hidden="1" customWidth="1"/>
    <col min="4574" max="4574" width="5.5" style="1" customWidth="1"/>
    <col min="4575" max="4575" width="3.875" style="1" customWidth="1"/>
    <col min="4576" max="4576" width="8" style="1" customWidth="1"/>
    <col min="4577" max="4578" width="10.5" style="1" customWidth="1"/>
    <col min="4579" max="4772" width="11" style="1"/>
    <col min="4773" max="4773" width="9.875" style="1" customWidth="1"/>
    <col min="4774" max="4774" width="16.125" style="1" customWidth="1"/>
    <col min="4775" max="4775" width="3.375" style="1" customWidth="1"/>
    <col min="4776" max="4776" width="7.875" style="1" customWidth="1"/>
    <col min="4777" max="4777" width="6" style="1" customWidth="1"/>
    <col min="4778" max="4778" width="5" style="1" customWidth="1"/>
    <col min="4779" max="4779" width="3.25" style="1" customWidth="1"/>
    <col min="4780" max="4780" width="4.125" style="1" customWidth="1"/>
    <col min="4781" max="4781" width="4.5" style="1" customWidth="1"/>
    <col min="4782" max="4783" width="11" style="1" hidden="1" customWidth="1"/>
    <col min="4784" max="4784" width="8" style="1" customWidth="1"/>
    <col min="4785" max="4785" width="5.5" style="1" customWidth="1"/>
    <col min="4786" max="4786" width="3.875" style="1" customWidth="1"/>
    <col min="4787" max="4787" width="7.625" style="1" customWidth="1"/>
    <col min="4788" max="4788" width="4.875" style="1" customWidth="1"/>
    <col min="4789" max="4789" width="3.875" style="1" customWidth="1"/>
    <col min="4790" max="4790" width="7.125" style="1" customWidth="1"/>
    <col min="4791" max="4796" width="11" style="1" hidden="1" customWidth="1"/>
    <col min="4797" max="4797" width="4.875" style="1" customWidth="1"/>
    <col min="4798" max="4798" width="3.875" style="1" customWidth="1"/>
    <col min="4799" max="4799" width="6.625" style="1" customWidth="1"/>
    <col min="4800" max="4800" width="5.5" style="1" customWidth="1"/>
    <col min="4801" max="4801" width="3.875" style="1" customWidth="1"/>
    <col min="4802" max="4802" width="8" style="1" customWidth="1"/>
    <col min="4803" max="4803" width="5.5" style="1" customWidth="1"/>
    <col min="4804" max="4804" width="3.875" style="1" customWidth="1"/>
    <col min="4805" max="4805" width="7.75" style="1" customWidth="1"/>
    <col min="4806" max="4806" width="5.125" style="1" customWidth="1"/>
    <col min="4807" max="4807" width="3.875" style="1" customWidth="1"/>
    <col min="4808" max="4808" width="5.5" style="1" customWidth="1"/>
    <col min="4809" max="4814" width="11" style="1" hidden="1" customWidth="1"/>
    <col min="4815" max="4815" width="5" style="1" customWidth="1"/>
    <col min="4816" max="4816" width="5.5" style="1" customWidth="1"/>
    <col min="4817" max="4817" width="6.125" style="1" customWidth="1"/>
    <col min="4818" max="4820" width="11" style="1" hidden="1" customWidth="1"/>
    <col min="4821" max="4821" width="4.5" style="1" customWidth="1"/>
    <col min="4822" max="4822" width="7.125" style="1" customWidth="1"/>
    <col min="4823" max="4823" width="6.5" style="1" customWidth="1"/>
    <col min="4824" max="4824" width="5.125" style="1" customWidth="1"/>
    <col min="4825" max="4825" width="5.875" style="1" customWidth="1"/>
    <col min="4826" max="4826" width="8.5" style="1" customWidth="1"/>
    <col min="4827" max="4829" width="11" style="1" hidden="1" customWidth="1"/>
    <col min="4830" max="4830" width="5.5" style="1" customWidth="1"/>
    <col min="4831" max="4831" width="3.875" style="1" customWidth="1"/>
    <col min="4832" max="4832" width="8" style="1" customWidth="1"/>
    <col min="4833" max="4834" width="10.5" style="1" customWidth="1"/>
    <col min="4835" max="5028" width="11" style="1"/>
    <col min="5029" max="5029" width="9.875" style="1" customWidth="1"/>
    <col min="5030" max="5030" width="16.125" style="1" customWidth="1"/>
    <col min="5031" max="5031" width="3.375" style="1" customWidth="1"/>
    <col min="5032" max="5032" width="7.875" style="1" customWidth="1"/>
    <col min="5033" max="5033" width="6" style="1" customWidth="1"/>
    <col min="5034" max="5034" width="5" style="1" customWidth="1"/>
    <col min="5035" max="5035" width="3.25" style="1" customWidth="1"/>
    <col min="5036" max="5036" width="4.125" style="1" customWidth="1"/>
    <col min="5037" max="5037" width="4.5" style="1" customWidth="1"/>
    <col min="5038" max="5039" width="11" style="1" hidden="1" customWidth="1"/>
    <col min="5040" max="5040" width="8" style="1" customWidth="1"/>
    <col min="5041" max="5041" width="5.5" style="1" customWidth="1"/>
    <col min="5042" max="5042" width="3.875" style="1" customWidth="1"/>
    <col min="5043" max="5043" width="7.625" style="1" customWidth="1"/>
    <col min="5044" max="5044" width="4.875" style="1" customWidth="1"/>
    <col min="5045" max="5045" width="3.875" style="1" customWidth="1"/>
    <col min="5046" max="5046" width="7.125" style="1" customWidth="1"/>
    <col min="5047" max="5052" width="11" style="1" hidden="1" customWidth="1"/>
    <col min="5053" max="5053" width="4.875" style="1" customWidth="1"/>
    <col min="5054" max="5054" width="3.875" style="1" customWidth="1"/>
    <col min="5055" max="5055" width="6.625" style="1" customWidth="1"/>
    <col min="5056" max="5056" width="5.5" style="1" customWidth="1"/>
    <col min="5057" max="5057" width="3.875" style="1" customWidth="1"/>
    <col min="5058" max="5058" width="8" style="1" customWidth="1"/>
    <col min="5059" max="5059" width="5.5" style="1" customWidth="1"/>
    <col min="5060" max="5060" width="3.875" style="1" customWidth="1"/>
    <col min="5061" max="5061" width="7.75" style="1" customWidth="1"/>
    <col min="5062" max="5062" width="5.125" style="1" customWidth="1"/>
    <col min="5063" max="5063" width="3.875" style="1" customWidth="1"/>
    <col min="5064" max="5064" width="5.5" style="1" customWidth="1"/>
    <col min="5065" max="5070" width="11" style="1" hidden="1" customWidth="1"/>
    <col min="5071" max="5071" width="5" style="1" customWidth="1"/>
    <col min="5072" max="5072" width="5.5" style="1" customWidth="1"/>
    <col min="5073" max="5073" width="6.125" style="1" customWidth="1"/>
    <col min="5074" max="5076" width="11" style="1" hidden="1" customWidth="1"/>
    <col min="5077" max="5077" width="4.5" style="1" customWidth="1"/>
    <col min="5078" max="5078" width="7.125" style="1" customWidth="1"/>
    <col min="5079" max="5079" width="6.5" style="1" customWidth="1"/>
    <col min="5080" max="5080" width="5.125" style="1" customWidth="1"/>
    <col min="5081" max="5081" width="5.875" style="1" customWidth="1"/>
    <col min="5082" max="5082" width="8.5" style="1" customWidth="1"/>
    <col min="5083" max="5085" width="11" style="1" hidden="1" customWidth="1"/>
    <col min="5086" max="5086" width="5.5" style="1" customWidth="1"/>
    <col min="5087" max="5087" width="3.875" style="1" customWidth="1"/>
    <col min="5088" max="5088" width="8" style="1" customWidth="1"/>
    <col min="5089" max="5090" width="10.5" style="1" customWidth="1"/>
    <col min="5091" max="5284" width="11" style="1"/>
    <col min="5285" max="5285" width="9.875" style="1" customWidth="1"/>
    <col min="5286" max="5286" width="16.125" style="1" customWidth="1"/>
    <col min="5287" max="5287" width="3.375" style="1" customWidth="1"/>
    <col min="5288" max="5288" width="7.875" style="1" customWidth="1"/>
    <col min="5289" max="5289" width="6" style="1" customWidth="1"/>
    <col min="5290" max="5290" width="5" style="1" customWidth="1"/>
    <col min="5291" max="5291" width="3.25" style="1" customWidth="1"/>
    <col min="5292" max="5292" width="4.125" style="1" customWidth="1"/>
    <col min="5293" max="5293" width="4.5" style="1" customWidth="1"/>
    <col min="5294" max="5295" width="11" style="1" hidden="1" customWidth="1"/>
    <col min="5296" max="5296" width="8" style="1" customWidth="1"/>
    <col min="5297" max="5297" width="5.5" style="1" customWidth="1"/>
    <col min="5298" max="5298" width="3.875" style="1" customWidth="1"/>
    <col min="5299" max="5299" width="7.625" style="1" customWidth="1"/>
    <col min="5300" max="5300" width="4.875" style="1" customWidth="1"/>
    <col min="5301" max="5301" width="3.875" style="1" customWidth="1"/>
    <col min="5302" max="5302" width="7.125" style="1" customWidth="1"/>
    <col min="5303" max="5308" width="11" style="1" hidden="1" customWidth="1"/>
    <col min="5309" max="5309" width="4.875" style="1" customWidth="1"/>
    <col min="5310" max="5310" width="3.875" style="1" customWidth="1"/>
    <col min="5311" max="5311" width="6.625" style="1" customWidth="1"/>
    <col min="5312" max="5312" width="5.5" style="1" customWidth="1"/>
    <col min="5313" max="5313" width="3.875" style="1" customWidth="1"/>
    <col min="5314" max="5314" width="8" style="1" customWidth="1"/>
    <col min="5315" max="5315" width="5.5" style="1" customWidth="1"/>
    <col min="5316" max="5316" width="3.875" style="1" customWidth="1"/>
    <col min="5317" max="5317" width="7.75" style="1" customWidth="1"/>
    <col min="5318" max="5318" width="5.125" style="1" customWidth="1"/>
    <col min="5319" max="5319" width="3.875" style="1" customWidth="1"/>
    <col min="5320" max="5320" width="5.5" style="1" customWidth="1"/>
    <col min="5321" max="5326" width="11" style="1" hidden="1" customWidth="1"/>
    <col min="5327" max="5327" width="5" style="1" customWidth="1"/>
    <col min="5328" max="5328" width="5.5" style="1" customWidth="1"/>
    <col min="5329" max="5329" width="6.125" style="1" customWidth="1"/>
    <col min="5330" max="5332" width="11" style="1" hidden="1" customWidth="1"/>
    <col min="5333" max="5333" width="4.5" style="1" customWidth="1"/>
    <col min="5334" max="5334" width="7.125" style="1" customWidth="1"/>
    <col min="5335" max="5335" width="6.5" style="1" customWidth="1"/>
    <col min="5336" max="5336" width="5.125" style="1" customWidth="1"/>
    <col min="5337" max="5337" width="5.875" style="1" customWidth="1"/>
    <col min="5338" max="5338" width="8.5" style="1" customWidth="1"/>
    <col min="5339" max="5341" width="11" style="1" hidden="1" customWidth="1"/>
    <col min="5342" max="5342" width="5.5" style="1" customWidth="1"/>
    <col min="5343" max="5343" width="3.875" style="1" customWidth="1"/>
    <col min="5344" max="5344" width="8" style="1" customWidth="1"/>
    <col min="5345" max="5346" width="10.5" style="1" customWidth="1"/>
    <col min="5347" max="5540" width="11" style="1"/>
    <col min="5541" max="5541" width="9.875" style="1" customWidth="1"/>
    <col min="5542" max="5542" width="16.125" style="1" customWidth="1"/>
    <col min="5543" max="5543" width="3.375" style="1" customWidth="1"/>
    <col min="5544" max="5544" width="7.875" style="1" customWidth="1"/>
    <col min="5545" max="5545" width="6" style="1" customWidth="1"/>
    <col min="5546" max="5546" width="5" style="1" customWidth="1"/>
    <col min="5547" max="5547" width="3.25" style="1" customWidth="1"/>
    <col min="5548" max="5548" width="4.125" style="1" customWidth="1"/>
    <col min="5549" max="5549" width="4.5" style="1" customWidth="1"/>
    <col min="5550" max="5551" width="11" style="1" hidden="1" customWidth="1"/>
    <col min="5552" max="5552" width="8" style="1" customWidth="1"/>
    <col min="5553" max="5553" width="5.5" style="1" customWidth="1"/>
    <col min="5554" max="5554" width="3.875" style="1" customWidth="1"/>
    <col min="5555" max="5555" width="7.625" style="1" customWidth="1"/>
    <col min="5556" max="5556" width="4.875" style="1" customWidth="1"/>
    <col min="5557" max="5557" width="3.875" style="1" customWidth="1"/>
    <col min="5558" max="5558" width="7.125" style="1" customWidth="1"/>
    <col min="5559" max="5564" width="11" style="1" hidden="1" customWidth="1"/>
    <col min="5565" max="5565" width="4.875" style="1" customWidth="1"/>
    <col min="5566" max="5566" width="3.875" style="1" customWidth="1"/>
    <col min="5567" max="5567" width="6.625" style="1" customWidth="1"/>
    <col min="5568" max="5568" width="5.5" style="1" customWidth="1"/>
    <col min="5569" max="5569" width="3.875" style="1" customWidth="1"/>
    <col min="5570" max="5570" width="8" style="1" customWidth="1"/>
    <col min="5571" max="5571" width="5.5" style="1" customWidth="1"/>
    <col min="5572" max="5572" width="3.875" style="1" customWidth="1"/>
    <col min="5573" max="5573" width="7.75" style="1" customWidth="1"/>
    <col min="5574" max="5574" width="5.125" style="1" customWidth="1"/>
    <col min="5575" max="5575" width="3.875" style="1" customWidth="1"/>
    <col min="5576" max="5576" width="5.5" style="1" customWidth="1"/>
    <col min="5577" max="5582" width="11" style="1" hidden="1" customWidth="1"/>
    <col min="5583" max="5583" width="5" style="1" customWidth="1"/>
    <col min="5584" max="5584" width="5.5" style="1" customWidth="1"/>
    <col min="5585" max="5585" width="6.125" style="1" customWidth="1"/>
    <col min="5586" max="5588" width="11" style="1" hidden="1" customWidth="1"/>
    <col min="5589" max="5589" width="4.5" style="1" customWidth="1"/>
    <col min="5590" max="5590" width="7.125" style="1" customWidth="1"/>
    <col min="5591" max="5591" width="6.5" style="1" customWidth="1"/>
    <col min="5592" max="5592" width="5.125" style="1" customWidth="1"/>
    <col min="5593" max="5593" width="5.875" style="1" customWidth="1"/>
    <col min="5594" max="5594" width="8.5" style="1" customWidth="1"/>
    <col min="5595" max="5597" width="11" style="1" hidden="1" customWidth="1"/>
    <col min="5598" max="5598" width="5.5" style="1" customWidth="1"/>
    <col min="5599" max="5599" width="3.875" style="1" customWidth="1"/>
    <col min="5600" max="5600" width="8" style="1" customWidth="1"/>
    <col min="5601" max="5602" width="10.5" style="1" customWidth="1"/>
    <col min="5603" max="5796" width="11" style="1"/>
    <col min="5797" max="5797" width="9.875" style="1" customWidth="1"/>
    <col min="5798" max="5798" width="16.125" style="1" customWidth="1"/>
    <col min="5799" max="5799" width="3.375" style="1" customWidth="1"/>
    <col min="5800" max="5800" width="7.875" style="1" customWidth="1"/>
    <col min="5801" max="5801" width="6" style="1" customWidth="1"/>
    <col min="5802" max="5802" width="5" style="1" customWidth="1"/>
    <col min="5803" max="5803" width="3.25" style="1" customWidth="1"/>
    <col min="5804" max="5804" width="4.125" style="1" customWidth="1"/>
    <col min="5805" max="5805" width="4.5" style="1" customWidth="1"/>
    <col min="5806" max="5807" width="11" style="1" hidden="1" customWidth="1"/>
    <col min="5808" max="5808" width="8" style="1" customWidth="1"/>
    <col min="5809" max="5809" width="5.5" style="1" customWidth="1"/>
    <col min="5810" max="5810" width="3.875" style="1" customWidth="1"/>
    <col min="5811" max="5811" width="7.625" style="1" customWidth="1"/>
    <col min="5812" max="5812" width="4.875" style="1" customWidth="1"/>
    <col min="5813" max="5813" width="3.875" style="1" customWidth="1"/>
    <col min="5814" max="5814" width="7.125" style="1" customWidth="1"/>
    <col min="5815" max="5820" width="11" style="1" hidden="1" customWidth="1"/>
    <col min="5821" max="5821" width="4.875" style="1" customWidth="1"/>
    <col min="5822" max="5822" width="3.875" style="1" customWidth="1"/>
    <col min="5823" max="5823" width="6.625" style="1" customWidth="1"/>
    <col min="5824" max="5824" width="5.5" style="1" customWidth="1"/>
    <col min="5825" max="5825" width="3.875" style="1" customWidth="1"/>
    <col min="5826" max="5826" width="8" style="1" customWidth="1"/>
    <col min="5827" max="5827" width="5.5" style="1" customWidth="1"/>
    <col min="5828" max="5828" width="3.875" style="1" customWidth="1"/>
    <col min="5829" max="5829" width="7.75" style="1" customWidth="1"/>
    <col min="5830" max="5830" width="5.125" style="1" customWidth="1"/>
    <col min="5831" max="5831" width="3.875" style="1" customWidth="1"/>
    <col min="5832" max="5832" width="5.5" style="1" customWidth="1"/>
    <col min="5833" max="5838" width="11" style="1" hidden="1" customWidth="1"/>
    <col min="5839" max="5839" width="5" style="1" customWidth="1"/>
    <col min="5840" max="5840" width="5.5" style="1" customWidth="1"/>
    <col min="5841" max="5841" width="6.125" style="1" customWidth="1"/>
    <col min="5842" max="5844" width="11" style="1" hidden="1" customWidth="1"/>
    <col min="5845" max="5845" width="4.5" style="1" customWidth="1"/>
    <col min="5846" max="5846" width="7.125" style="1" customWidth="1"/>
    <col min="5847" max="5847" width="6.5" style="1" customWidth="1"/>
    <col min="5848" max="5848" width="5.125" style="1" customWidth="1"/>
    <col min="5849" max="5849" width="5.875" style="1" customWidth="1"/>
    <col min="5850" max="5850" width="8.5" style="1" customWidth="1"/>
    <col min="5851" max="5853" width="11" style="1" hidden="1" customWidth="1"/>
    <col min="5854" max="5854" width="5.5" style="1" customWidth="1"/>
    <col min="5855" max="5855" width="3.875" style="1" customWidth="1"/>
    <col min="5856" max="5856" width="8" style="1" customWidth="1"/>
    <col min="5857" max="5858" width="10.5" style="1" customWidth="1"/>
    <col min="5859" max="6052" width="11" style="1"/>
    <col min="6053" max="6053" width="9.875" style="1" customWidth="1"/>
    <col min="6054" max="6054" width="16.125" style="1" customWidth="1"/>
    <col min="6055" max="6055" width="3.375" style="1" customWidth="1"/>
    <col min="6056" max="6056" width="7.875" style="1" customWidth="1"/>
    <col min="6057" max="6057" width="6" style="1" customWidth="1"/>
    <col min="6058" max="6058" width="5" style="1" customWidth="1"/>
    <col min="6059" max="6059" width="3.25" style="1" customWidth="1"/>
    <col min="6060" max="6060" width="4.125" style="1" customWidth="1"/>
    <col min="6061" max="6061" width="4.5" style="1" customWidth="1"/>
    <col min="6062" max="6063" width="11" style="1" hidden="1" customWidth="1"/>
    <col min="6064" max="6064" width="8" style="1" customWidth="1"/>
    <col min="6065" max="6065" width="5.5" style="1" customWidth="1"/>
    <col min="6066" max="6066" width="3.875" style="1" customWidth="1"/>
    <col min="6067" max="6067" width="7.625" style="1" customWidth="1"/>
    <col min="6068" max="6068" width="4.875" style="1" customWidth="1"/>
    <col min="6069" max="6069" width="3.875" style="1" customWidth="1"/>
    <col min="6070" max="6070" width="7.125" style="1" customWidth="1"/>
    <col min="6071" max="6076" width="11" style="1" hidden="1" customWidth="1"/>
    <col min="6077" max="6077" width="4.875" style="1" customWidth="1"/>
    <col min="6078" max="6078" width="3.875" style="1" customWidth="1"/>
    <col min="6079" max="6079" width="6.625" style="1" customWidth="1"/>
    <col min="6080" max="6080" width="5.5" style="1" customWidth="1"/>
    <col min="6081" max="6081" width="3.875" style="1" customWidth="1"/>
    <col min="6082" max="6082" width="8" style="1" customWidth="1"/>
    <col min="6083" max="6083" width="5.5" style="1" customWidth="1"/>
    <col min="6084" max="6084" width="3.875" style="1" customWidth="1"/>
    <col min="6085" max="6085" width="7.75" style="1" customWidth="1"/>
    <col min="6086" max="6086" width="5.125" style="1" customWidth="1"/>
    <col min="6087" max="6087" width="3.875" style="1" customWidth="1"/>
    <col min="6088" max="6088" width="5.5" style="1" customWidth="1"/>
    <col min="6089" max="6094" width="11" style="1" hidden="1" customWidth="1"/>
    <col min="6095" max="6095" width="5" style="1" customWidth="1"/>
    <col min="6096" max="6096" width="5.5" style="1" customWidth="1"/>
    <col min="6097" max="6097" width="6.125" style="1" customWidth="1"/>
    <col min="6098" max="6100" width="11" style="1" hidden="1" customWidth="1"/>
    <col min="6101" max="6101" width="4.5" style="1" customWidth="1"/>
    <col min="6102" max="6102" width="7.125" style="1" customWidth="1"/>
    <col min="6103" max="6103" width="6.5" style="1" customWidth="1"/>
    <col min="6104" max="6104" width="5.125" style="1" customWidth="1"/>
    <col min="6105" max="6105" width="5.875" style="1" customWidth="1"/>
    <col min="6106" max="6106" width="8.5" style="1" customWidth="1"/>
    <col min="6107" max="6109" width="11" style="1" hidden="1" customWidth="1"/>
    <col min="6110" max="6110" width="5.5" style="1" customWidth="1"/>
    <col min="6111" max="6111" width="3.875" style="1" customWidth="1"/>
    <col min="6112" max="6112" width="8" style="1" customWidth="1"/>
    <col min="6113" max="6114" width="10.5" style="1" customWidth="1"/>
    <col min="6115" max="6308" width="11" style="1"/>
    <col min="6309" max="6309" width="9.875" style="1" customWidth="1"/>
    <col min="6310" max="6310" width="16.125" style="1" customWidth="1"/>
    <col min="6311" max="6311" width="3.375" style="1" customWidth="1"/>
    <col min="6312" max="6312" width="7.875" style="1" customWidth="1"/>
    <col min="6313" max="6313" width="6" style="1" customWidth="1"/>
    <col min="6314" max="6314" width="5" style="1" customWidth="1"/>
    <col min="6315" max="6315" width="3.25" style="1" customWidth="1"/>
    <col min="6316" max="6316" width="4.125" style="1" customWidth="1"/>
    <col min="6317" max="6317" width="4.5" style="1" customWidth="1"/>
    <col min="6318" max="6319" width="11" style="1" hidden="1" customWidth="1"/>
    <col min="6320" max="6320" width="8" style="1" customWidth="1"/>
    <col min="6321" max="6321" width="5.5" style="1" customWidth="1"/>
    <col min="6322" max="6322" width="3.875" style="1" customWidth="1"/>
    <col min="6323" max="6323" width="7.625" style="1" customWidth="1"/>
    <col min="6324" max="6324" width="4.875" style="1" customWidth="1"/>
    <col min="6325" max="6325" width="3.875" style="1" customWidth="1"/>
    <col min="6326" max="6326" width="7.125" style="1" customWidth="1"/>
    <col min="6327" max="6332" width="11" style="1" hidden="1" customWidth="1"/>
    <col min="6333" max="6333" width="4.875" style="1" customWidth="1"/>
    <col min="6334" max="6334" width="3.875" style="1" customWidth="1"/>
    <col min="6335" max="6335" width="6.625" style="1" customWidth="1"/>
    <col min="6336" max="6336" width="5.5" style="1" customWidth="1"/>
    <col min="6337" max="6337" width="3.875" style="1" customWidth="1"/>
    <col min="6338" max="6338" width="8" style="1" customWidth="1"/>
    <col min="6339" max="6339" width="5.5" style="1" customWidth="1"/>
    <col min="6340" max="6340" width="3.875" style="1" customWidth="1"/>
    <col min="6341" max="6341" width="7.75" style="1" customWidth="1"/>
    <col min="6342" max="6342" width="5.125" style="1" customWidth="1"/>
    <col min="6343" max="6343" width="3.875" style="1" customWidth="1"/>
    <col min="6344" max="6344" width="5.5" style="1" customWidth="1"/>
    <col min="6345" max="6350" width="11" style="1" hidden="1" customWidth="1"/>
    <col min="6351" max="6351" width="5" style="1" customWidth="1"/>
    <col min="6352" max="6352" width="5.5" style="1" customWidth="1"/>
    <col min="6353" max="6353" width="6.125" style="1" customWidth="1"/>
    <col min="6354" max="6356" width="11" style="1" hidden="1" customWidth="1"/>
    <col min="6357" max="6357" width="4.5" style="1" customWidth="1"/>
    <col min="6358" max="6358" width="7.125" style="1" customWidth="1"/>
    <col min="6359" max="6359" width="6.5" style="1" customWidth="1"/>
    <col min="6360" max="6360" width="5.125" style="1" customWidth="1"/>
    <col min="6361" max="6361" width="5.875" style="1" customWidth="1"/>
    <col min="6362" max="6362" width="8.5" style="1" customWidth="1"/>
    <col min="6363" max="6365" width="11" style="1" hidden="1" customWidth="1"/>
    <col min="6366" max="6366" width="5.5" style="1" customWidth="1"/>
    <col min="6367" max="6367" width="3.875" style="1" customWidth="1"/>
    <col min="6368" max="6368" width="8" style="1" customWidth="1"/>
    <col min="6369" max="6370" width="10.5" style="1" customWidth="1"/>
    <col min="6371" max="6564" width="11" style="1"/>
    <col min="6565" max="6565" width="9.875" style="1" customWidth="1"/>
    <col min="6566" max="6566" width="16.125" style="1" customWidth="1"/>
    <col min="6567" max="6567" width="3.375" style="1" customWidth="1"/>
    <col min="6568" max="6568" width="7.875" style="1" customWidth="1"/>
    <col min="6569" max="6569" width="6" style="1" customWidth="1"/>
    <col min="6570" max="6570" width="5" style="1" customWidth="1"/>
    <col min="6571" max="6571" width="3.25" style="1" customWidth="1"/>
    <col min="6572" max="6572" width="4.125" style="1" customWidth="1"/>
    <col min="6573" max="6573" width="4.5" style="1" customWidth="1"/>
    <col min="6574" max="6575" width="11" style="1" hidden="1" customWidth="1"/>
    <col min="6576" max="6576" width="8" style="1" customWidth="1"/>
    <col min="6577" max="6577" width="5.5" style="1" customWidth="1"/>
    <col min="6578" max="6578" width="3.875" style="1" customWidth="1"/>
    <col min="6579" max="6579" width="7.625" style="1" customWidth="1"/>
    <col min="6580" max="6580" width="4.875" style="1" customWidth="1"/>
    <col min="6581" max="6581" width="3.875" style="1" customWidth="1"/>
    <col min="6582" max="6582" width="7.125" style="1" customWidth="1"/>
    <col min="6583" max="6588" width="11" style="1" hidden="1" customWidth="1"/>
    <col min="6589" max="6589" width="4.875" style="1" customWidth="1"/>
    <col min="6590" max="6590" width="3.875" style="1" customWidth="1"/>
    <col min="6591" max="6591" width="6.625" style="1" customWidth="1"/>
    <col min="6592" max="6592" width="5.5" style="1" customWidth="1"/>
    <col min="6593" max="6593" width="3.875" style="1" customWidth="1"/>
    <col min="6594" max="6594" width="8" style="1" customWidth="1"/>
    <col min="6595" max="6595" width="5.5" style="1" customWidth="1"/>
    <col min="6596" max="6596" width="3.875" style="1" customWidth="1"/>
    <col min="6597" max="6597" width="7.75" style="1" customWidth="1"/>
    <col min="6598" max="6598" width="5.125" style="1" customWidth="1"/>
    <col min="6599" max="6599" width="3.875" style="1" customWidth="1"/>
    <col min="6600" max="6600" width="5.5" style="1" customWidth="1"/>
    <col min="6601" max="6606" width="11" style="1" hidden="1" customWidth="1"/>
    <col min="6607" max="6607" width="5" style="1" customWidth="1"/>
    <col min="6608" max="6608" width="5.5" style="1" customWidth="1"/>
    <col min="6609" max="6609" width="6.125" style="1" customWidth="1"/>
    <col min="6610" max="6612" width="11" style="1" hidden="1" customWidth="1"/>
    <col min="6613" max="6613" width="4.5" style="1" customWidth="1"/>
    <col min="6614" max="6614" width="7.125" style="1" customWidth="1"/>
    <col min="6615" max="6615" width="6.5" style="1" customWidth="1"/>
    <col min="6616" max="6616" width="5.125" style="1" customWidth="1"/>
    <col min="6617" max="6617" width="5.875" style="1" customWidth="1"/>
    <col min="6618" max="6618" width="8.5" style="1" customWidth="1"/>
    <col min="6619" max="6621" width="11" style="1" hidden="1" customWidth="1"/>
    <col min="6622" max="6622" width="5.5" style="1" customWidth="1"/>
    <col min="6623" max="6623" width="3.875" style="1" customWidth="1"/>
    <col min="6624" max="6624" width="8" style="1" customWidth="1"/>
    <col min="6625" max="6626" width="10.5" style="1" customWidth="1"/>
    <col min="6627" max="6820" width="11" style="1"/>
    <col min="6821" max="6821" width="9.875" style="1" customWidth="1"/>
    <col min="6822" max="6822" width="16.125" style="1" customWidth="1"/>
    <col min="6823" max="6823" width="3.375" style="1" customWidth="1"/>
    <col min="6824" max="6824" width="7.875" style="1" customWidth="1"/>
    <col min="6825" max="6825" width="6" style="1" customWidth="1"/>
    <col min="6826" max="6826" width="5" style="1" customWidth="1"/>
    <col min="6827" max="6827" width="3.25" style="1" customWidth="1"/>
    <col min="6828" max="6828" width="4.125" style="1" customWidth="1"/>
    <col min="6829" max="6829" width="4.5" style="1" customWidth="1"/>
    <col min="6830" max="6831" width="11" style="1" hidden="1" customWidth="1"/>
    <col min="6832" max="6832" width="8" style="1" customWidth="1"/>
    <col min="6833" max="6833" width="5.5" style="1" customWidth="1"/>
    <col min="6834" max="6834" width="3.875" style="1" customWidth="1"/>
    <col min="6835" max="6835" width="7.625" style="1" customWidth="1"/>
    <col min="6836" max="6836" width="4.875" style="1" customWidth="1"/>
    <col min="6837" max="6837" width="3.875" style="1" customWidth="1"/>
    <col min="6838" max="6838" width="7.125" style="1" customWidth="1"/>
    <col min="6839" max="6844" width="11" style="1" hidden="1" customWidth="1"/>
    <col min="6845" max="6845" width="4.875" style="1" customWidth="1"/>
    <col min="6846" max="6846" width="3.875" style="1" customWidth="1"/>
    <col min="6847" max="6847" width="6.625" style="1" customWidth="1"/>
    <col min="6848" max="6848" width="5.5" style="1" customWidth="1"/>
    <col min="6849" max="6849" width="3.875" style="1" customWidth="1"/>
    <col min="6850" max="6850" width="8" style="1" customWidth="1"/>
    <col min="6851" max="6851" width="5.5" style="1" customWidth="1"/>
    <col min="6852" max="6852" width="3.875" style="1" customWidth="1"/>
    <col min="6853" max="6853" width="7.75" style="1" customWidth="1"/>
    <col min="6854" max="6854" width="5.125" style="1" customWidth="1"/>
    <col min="6855" max="6855" width="3.875" style="1" customWidth="1"/>
    <col min="6856" max="6856" width="5.5" style="1" customWidth="1"/>
    <col min="6857" max="6862" width="11" style="1" hidden="1" customWidth="1"/>
    <col min="6863" max="6863" width="5" style="1" customWidth="1"/>
    <col min="6864" max="6864" width="5.5" style="1" customWidth="1"/>
    <col min="6865" max="6865" width="6.125" style="1" customWidth="1"/>
    <col min="6866" max="6868" width="11" style="1" hidden="1" customWidth="1"/>
    <col min="6869" max="6869" width="4.5" style="1" customWidth="1"/>
    <col min="6870" max="6870" width="7.125" style="1" customWidth="1"/>
    <col min="6871" max="6871" width="6.5" style="1" customWidth="1"/>
    <col min="6872" max="6872" width="5.125" style="1" customWidth="1"/>
    <col min="6873" max="6873" width="5.875" style="1" customWidth="1"/>
    <col min="6874" max="6874" width="8.5" style="1" customWidth="1"/>
    <col min="6875" max="6877" width="11" style="1" hidden="1" customWidth="1"/>
    <col min="6878" max="6878" width="5.5" style="1" customWidth="1"/>
    <col min="6879" max="6879" width="3.875" style="1" customWidth="1"/>
    <col min="6880" max="6880" width="8" style="1" customWidth="1"/>
    <col min="6881" max="6882" width="10.5" style="1" customWidth="1"/>
    <col min="6883" max="7076" width="11" style="1"/>
    <col min="7077" max="7077" width="9.875" style="1" customWidth="1"/>
    <col min="7078" max="7078" width="16.125" style="1" customWidth="1"/>
    <col min="7079" max="7079" width="3.375" style="1" customWidth="1"/>
    <col min="7080" max="7080" width="7.875" style="1" customWidth="1"/>
    <col min="7081" max="7081" width="6" style="1" customWidth="1"/>
    <col min="7082" max="7082" width="5" style="1" customWidth="1"/>
    <col min="7083" max="7083" width="3.25" style="1" customWidth="1"/>
    <col min="7084" max="7084" width="4.125" style="1" customWidth="1"/>
    <col min="7085" max="7085" width="4.5" style="1" customWidth="1"/>
    <col min="7086" max="7087" width="11" style="1" hidden="1" customWidth="1"/>
    <col min="7088" max="7088" width="8" style="1" customWidth="1"/>
    <col min="7089" max="7089" width="5.5" style="1" customWidth="1"/>
    <col min="7090" max="7090" width="3.875" style="1" customWidth="1"/>
    <col min="7091" max="7091" width="7.625" style="1" customWidth="1"/>
    <col min="7092" max="7092" width="4.875" style="1" customWidth="1"/>
    <col min="7093" max="7093" width="3.875" style="1" customWidth="1"/>
    <col min="7094" max="7094" width="7.125" style="1" customWidth="1"/>
    <col min="7095" max="7100" width="11" style="1" hidden="1" customWidth="1"/>
    <col min="7101" max="7101" width="4.875" style="1" customWidth="1"/>
    <col min="7102" max="7102" width="3.875" style="1" customWidth="1"/>
    <col min="7103" max="7103" width="6.625" style="1" customWidth="1"/>
    <col min="7104" max="7104" width="5.5" style="1" customWidth="1"/>
    <col min="7105" max="7105" width="3.875" style="1" customWidth="1"/>
    <col min="7106" max="7106" width="8" style="1" customWidth="1"/>
    <col min="7107" max="7107" width="5.5" style="1" customWidth="1"/>
    <col min="7108" max="7108" width="3.875" style="1" customWidth="1"/>
    <col min="7109" max="7109" width="7.75" style="1" customWidth="1"/>
    <col min="7110" max="7110" width="5.125" style="1" customWidth="1"/>
    <col min="7111" max="7111" width="3.875" style="1" customWidth="1"/>
    <col min="7112" max="7112" width="5.5" style="1" customWidth="1"/>
    <col min="7113" max="7118" width="11" style="1" hidden="1" customWidth="1"/>
    <col min="7119" max="7119" width="5" style="1" customWidth="1"/>
    <col min="7120" max="7120" width="5.5" style="1" customWidth="1"/>
    <col min="7121" max="7121" width="6.125" style="1" customWidth="1"/>
    <col min="7122" max="7124" width="11" style="1" hidden="1" customWidth="1"/>
    <col min="7125" max="7125" width="4.5" style="1" customWidth="1"/>
    <col min="7126" max="7126" width="7.125" style="1" customWidth="1"/>
    <col min="7127" max="7127" width="6.5" style="1" customWidth="1"/>
    <col min="7128" max="7128" width="5.125" style="1" customWidth="1"/>
    <col min="7129" max="7129" width="5.875" style="1" customWidth="1"/>
    <col min="7130" max="7130" width="8.5" style="1" customWidth="1"/>
    <col min="7131" max="7133" width="11" style="1" hidden="1" customWidth="1"/>
    <col min="7134" max="7134" width="5.5" style="1" customWidth="1"/>
    <col min="7135" max="7135" width="3.875" style="1" customWidth="1"/>
    <col min="7136" max="7136" width="8" style="1" customWidth="1"/>
    <col min="7137" max="7138" width="10.5" style="1" customWidth="1"/>
    <col min="7139" max="7332" width="11" style="1"/>
    <col min="7333" max="7333" width="9.875" style="1" customWidth="1"/>
    <col min="7334" max="7334" width="16.125" style="1" customWidth="1"/>
    <col min="7335" max="7335" width="3.375" style="1" customWidth="1"/>
    <col min="7336" max="7336" width="7.875" style="1" customWidth="1"/>
    <col min="7337" max="7337" width="6" style="1" customWidth="1"/>
    <col min="7338" max="7338" width="5" style="1" customWidth="1"/>
    <col min="7339" max="7339" width="3.25" style="1" customWidth="1"/>
    <col min="7340" max="7340" width="4.125" style="1" customWidth="1"/>
    <col min="7341" max="7341" width="4.5" style="1" customWidth="1"/>
    <col min="7342" max="7343" width="11" style="1" hidden="1" customWidth="1"/>
    <col min="7344" max="7344" width="8" style="1" customWidth="1"/>
    <col min="7345" max="7345" width="5.5" style="1" customWidth="1"/>
    <col min="7346" max="7346" width="3.875" style="1" customWidth="1"/>
    <col min="7347" max="7347" width="7.625" style="1" customWidth="1"/>
    <col min="7348" max="7348" width="4.875" style="1" customWidth="1"/>
    <col min="7349" max="7349" width="3.875" style="1" customWidth="1"/>
    <col min="7350" max="7350" width="7.125" style="1" customWidth="1"/>
    <col min="7351" max="7356" width="11" style="1" hidden="1" customWidth="1"/>
    <col min="7357" max="7357" width="4.875" style="1" customWidth="1"/>
    <col min="7358" max="7358" width="3.875" style="1" customWidth="1"/>
    <col min="7359" max="7359" width="6.625" style="1" customWidth="1"/>
    <col min="7360" max="7360" width="5.5" style="1" customWidth="1"/>
    <col min="7361" max="7361" width="3.875" style="1" customWidth="1"/>
    <col min="7362" max="7362" width="8" style="1" customWidth="1"/>
    <col min="7363" max="7363" width="5.5" style="1" customWidth="1"/>
    <col min="7364" max="7364" width="3.875" style="1" customWidth="1"/>
    <col min="7365" max="7365" width="7.75" style="1" customWidth="1"/>
    <col min="7366" max="7366" width="5.125" style="1" customWidth="1"/>
    <col min="7367" max="7367" width="3.875" style="1" customWidth="1"/>
    <col min="7368" max="7368" width="5.5" style="1" customWidth="1"/>
    <col min="7369" max="7374" width="11" style="1" hidden="1" customWidth="1"/>
    <col min="7375" max="7375" width="5" style="1" customWidth="1"/>
    <col min="7376" max="7376" width="5.5" style="1" customWidth="1"/>
    <col min="7377" max="7377" width="6.125" style="1" customWidth="1"/>
    <col min="7378" max="7380" width="11" style="1" hidden="1" customWidth="1"/>
    <col min="7381" max="7381" width="4.5" style="1" customWidth="1"/>
    <col min="7382" max="7382" width="7.125" style="1" customWidth="1"/>
    <col min="7383" max="7383" width="6.5" style="1" customWidth="1"/>
    <col min="7384" max="7384" width="5.125" style="1" customWidth="1"/>
    <col min="7385" max="7385" width="5.875" style="1" customWidth="1"/>
    <col min="7386" max="7386" width="8.5" style="1" customWidth="1"/>
    <col min="7387" max="7389" width="11" style="1" hidden="1" customWidth="1"/>
    <col min="7390" max="7390" width="5.5" style="1" customWidth="1"/>
    <col min="7391" max="7391" width="3.875" style="1" customWidth="1"/>
    <col min="7392" max="7392" width="8" style="1" customWidth="1"/>
    <col min="7393" max="7394" width="10.5" style="1" customWidth="1"/>
    <col min="7395" max="7588" width="11" style="1"/>
    <col min="7589" max="7589" width="9.875" style="1" customWidth="1"/>
    <col min="7590" max="7590" width="16.125" style="1" customWidth="1"/>
    <col min="7591" max="7591" width="3.375" style="1" customWidth="1"/>
    <col min="7592" max="7592" width="7.875" style="1" customWidth="1"/>
    <col min="7593" max="7593" width="6" style="1" customWidth="1"/>
    <col min="7594" max="7594" width="5" style="1" customWidth="1"/>
    <col min="7595" max="7595" width="3.25" style="1" customWidth="1"/>
    <col min="7596" max="7596" width="4.125" style="1" customWidth="1"/>
    <col min="7597" max="7597" width="4.5" style="1" customWidth="1"/>
    <col min="7598" max="7599" width="11" style="1" hidden="1" customWidth="1"/>
    <col min="7600" max="7600" width="8" style="1" customWidth="1"/>
    <col min="7601" max="7601" width="5.5" style="1" customWidth="1"/>
    <col min="7602" max="7602" width="3.875" style="1" customWidth="1"/>
    <col min="7603" max="7603" width="7.625" style="1" customWidth="1"/>
    <col min="7604" max="7604" width="4.875" style="1" customWidth="1"/>
    <col min="7605" max="7605" width="3.875" style="1" customWidth="1"/>
    <col min="7606" max="7606" width="7.125" style="1" customWidth="1"/>
    <col min="7607" max="7612" width="11" style="1" hidden="1" customWidth="1"/>
    <col min="7613" max="7613" width="4.875" style="1" customWidth="1"/>
    <col min="7614" max="7614" width="3.875" style="1" customWidth="1"/>
    <col min="7615" max="7615" width="6.625" style="1" customWidth="1"/>
    <col min="7616" max="7616" width="5.5" style="1" customWidth="1"/>
    <col min="7617" max="7617" width="3.875" style="1" customWidth="1"/>
    <col min="7618" max="7618" width="8" style="1" customWidth="1"/>
    <col min="7619" max="7619" width="5.5" style="1" customWidth="1"/>
    <col min="7620" max="7620" width="3.875" style="1" customWidth="1"/>
    <col min="7621" max="7621" width="7.75" style="1" customWidth="1"/>
    <col min="7622" max="7622" width="5.125" style="1" customWidth="1"/>
    <col min="7623" max="7623" width="3.875" style="1" customWidth="1"/>
    <col min="7624" max="7624" width="5.5" style="1" customWidth="1"/>
    <col min="7625" max="7630" width="11" style="1" hidden="1" customWidth="1"/>
    <col min="7631" max="7631" width="5" style="1" customWidth="1"/>
    <col min="7632" max="7632" width="5.5" style="1" customWidth="1"/>
    <col min="7633" max="7633" width="6.125" style="1" customWidth="1"/>
    <col min="7634" max="7636" width="11" style="1" hidden="1" customWidth="1"/>
    <col min="7637" max="7637" width="4.5" style="1" customWidth="1"/>
    <col min="7638" max="7638" width="7.125" style="1" customWidth="1"/>
    <col min="7639" max="7639" width="6.5" style="1" customWidth="1"/>
    <col min="7640" max="7640" width="5.125" style="1" customWidth="1"/>
    <col min="7641" max="7641" width="5.875" style="1" customWidth="1"/>
    <col min="7642" max="7642" width="8.5" style="1" customWidth="1"/>
    <col min="7643" max="7645" width="11" style="1" hidden="1" customWidth="1"/>
    <col min="7646" max="7646" width="5.5" style="1" customWidth="1"/>
    <col min="7647" max="7647" width="3.875" style="1" customWidth="1"/>
    <col min="7648" max="7648" width="8" style="1" customWidth="1"/>
    <col min="7649" max="7650" width="10.5" style="1" customWidth="1"/>
    <col min="7651" max="7844" width="11" style="1"/>
    <col min="7845" max="7845" width="9.875" style="1" customWidth="1"/>
    <col min="7846" max="7846" width="16.125" style="1" customWidth="1"/>
    <col min="7847" max="7847" width="3.375" style="1" customWidth="1"/>
    <col min="7848" max="7848" width="7.875" style="1" customWidth="1"/>
    <col min="7849" max="7849" width="6" style="1" customWidth="1"/>
    <col min="7850" max="7850" width="5" style="1" customWidth="1"/>
    <col min="7851" max="7851" width="3.25" style="1" customWidth="1"/>
    <col min="7852" max="7852" width="4.125" style="1" customWidth="1"/>
    <col min="7853" max="7853" width="4.5" style="1" customWidth="1"/>
    <col min="7854" max="7855" width="11" style="1" hidden="1" customWidth="1"/>
    <col min="7856" max="7856" width="8" style="1" customWidth="1"/>
    <col min="7857" max="7857" width="5.5" style="1" customWidth="1"/>
    <col min="7858" max="7858" width="3.875" style="1" customWidth="1"/>
    <col min="7859" max="7859" width="7.625" style="1" customWidth="1"/>
    <col min="7860" max="7860" width="4.875" style="1" customWidth="1"/>
    <col min="7861" max="7861" width="3.875" style="1" customWidth="1"/>
    <col min="7862" max="7862" width="7.125" style="1" customWidth="1"/>
    <col min="7863" max="7868" width="11" style="1" hidden="1" customWidth="1"/>
    <col min="7869" max="7869" width="4.875" style="1" customWidth="1"/>
    <col min="7870" max="7870" width="3.875" style="1" customWidth="1"/>
    <col min="7871" max="7871" width="6.625" style="1" customWidth="1"/>
    <col min="7872" max="7872" width="5.5" style="1" customWidth="1"/>
    <col min="7873" max="7873" width="3.875" style="1" customWidth="1"/>
    <col min="7874" max="7874" width="8" style="1" customWidth="1"/>
    <col min="7875" max="7875" width="5.5" style="1" customWidth="1"/>
    <col min="7876" max="7876" width="3.875" style="1" customWidth="1"/>
    <col min="7877" max="7877" width="7.75" style="1" customWidth="1"/>
    <col min="7878" max="7878" width="5.125" style="1" customWidth="1"/>
    <col min="7879" max="7879" width="3.875" style="1" customWidth="1"/>
    <col min="7880" max="7880" width="5.5" style="1" customWidth="1"/>
    <col min="7881" max="7886" width="11" style="1" hidden="1" customWidth="1"/>
    <col min="7887" max="7887" width="5" style="1" customWidth="1"/>
    <col min="7888" max="7888" width="5.5" style="1" customWidth="1"/>
    <col min="7889" max="7889" width="6.125" style="1" customWidth="1"/>
    <col min="7890" max="7892" width="11" style="1" hidden="1" customWidth="1"/>
    <col min="7893" max="7893" width="4.5" style="1" customWidth="1"/>
    <col min="7894" max="7894" width="7.125" style="1" customWidth="1"/>
    <col min="7895" max="7895" width="6.5" style="1" customWidth="1"/>
    <col min="7896" max="7896" width="5.125" style="1" customWidth="1"/>
    <col min="7897" max="7897" width="5.875" style="1" customWidth="1"/>
    <col min="7898" max="7898" width="8.5" style="1" customWidth="1"/>
    <col min="7899" max="7901" width="11" style="1" hidden="1" customWidth="1"/>
    <col min="7902" max="7902" width="5.5" style="1" customWidth="1"/>
    <col min="7903" max="7903" width="3.875" style="1" customWidth="1"/>
    <col min="7904" max="7904" width="8" style="1" customWidth="1"/>
    <col min="7905" max="7906" width="10.5" style="1" customWidth="1"/>
    <col min="7907" max="8100" width="11" style="1"/>
    <col min="8101" max="8101" width="9.875" style="1" customWidth="1"/>
    <col min="8102" max="8102" width="16.125" style="1" customWidth="1"/>
    <col min="8103" max="8103" width="3.375" style="1" customWidth="1"/>
    <col min="8104" max="8104" width="7.875" style="1" customWidth="1"/>
    <col min="8105" max="8105" width="6" style="1" customWidth="1"/>
    <col min="8106" max="8106" width="5" style="1" customWidth="1"/>
    <col min="8107" max="8107" width="3.25" style="1" customWidth="1"/>
    <col min="8108" max="8108" width="4.125" style="1" customWidth="1"/>
    <col min="8109" max="8109" width="4.5" style="1" customWidth="1"/>
    <col min="8110" max="8111" width="11" style="1" hidden="1" customWidth="1"/>
    <col min="8112" max="8112" width="8" style="1" customWidth="1"/>
    <col min="8113" max="8113" width="5.5" style="1" customWidth="1"/>
    <col min="8114" max="8114" width="3.875" style="1" customWidth="1"/>
    <col min="8115" max="8115" width="7.625" style="1" customWidth="1"/>
    <col min="8116" max="8116" width="4.875" style="1" customWidth="1"/>
    <col min="8117" max="8117" width="3.875" style="1" customWidth="1"/>
    <col min="8118" max="8118" width="7.125" style="1" customWidth="1"/>
    <col min="8119" max="8124" width="11" style="1" hidden="1" customWidth="1"/>
    <col min="8125" max="8125" width="4.875" style="1" customWidth="1"/>
    <col min="8126" max="8126" width="3.875" style="1" customWidth="1"/>
    <col min="8127" max="8127" width="6.625" style="1" customWidth="1"/>
    <col min="8128" max="8128" width="5.5" style="1" customWidth="1"/>
    <col min="8129" max="8129" width="3.875" style="1" customWidth="1"/>
    <col min="8130" max="8130" width="8" style="1" customWidth="1"/>
    <col min="8131" max="8131" width="5.5" style="1" customWidth="1"/>
    <col min="8132" max="8132" width="3.875" style="1" customWidth="1"/>
    <col min="8133" max="8133" width="7.75" style="1" customWidth="1"/>
    <col min="8134" max="8134" width="5.125" style="1" customWidth="1"/>
    <col min="8135" max="8135" width="3.875" style="1" customWidth="1"/>
    <col min="8136" max="8136" width="5.5" style="1" customWidth="1"/>
    <col min="8137" max="8142" width="11" style="1" hidden="1" customWidth="1"/>
    <col min="8143" max="8143" width="5" style="1" customWidth="1"/>
    <col min="8144" max="8144" width="5.5" style="1" customWidth="1"/>
    <col min="8145" max="8145" width="6.125" style="1" customWidth="1"/>
    <col min="8146" max="8148" width="11" style="1" hidden="1" customWidth="1"/>
    <col min="8149" max="8149" width="4.5" style="1" customWidth="1"/>
    <col min="8150" max="8150" width="7.125" style="1" customWidth="1"/>
    <col min="8151" max="8151" width="6.5" style="1" customWidth="1"/>
    <col min="8152" max="8152" width="5.125" style="1" customWidth="1"/>
    <col min="8153" max="8153" width="5.875" style="1" customWidth="1"/>
    <col min="8154" max="8154" width="8.5" style="1" customWidth="1"/>
    <col min="8155" max="8157" width="11" style="1" hidden="1" customWidth="1"/>
    <col min="8158" max="8158" width="5.5" style="1" customWidth="1"/>
    <col min="8159" max="8159" width="3.875" style="1" customWidth="1"/>
    <col min="8160" max="8160" width="8" style="1" customWidth="1"/>
    <col min="8161" max="8162" width="10.5" style="1" customWidth="1"/>
    <col min="8163" max="8356" width="11" style="1"/>
    <col min="8357" max="8357" width="9.875" style="1" customWidth="1"/>
    <col min="8358" max="8358" width="16.125" style="1" customWidth="1"/>
    <col min="8359" max="8359" width="3.375" style="1" customWidth="1"/>
    <col min="8360" max="8360" width="7.875" style="1" customWidth="1"/>
    <col min="8361" max="8361" width="6" style="1" customWidth="1"/>
    <col min="8362" max="8362" width="5" style="1" customWidth="1"/>
    <col min="8363" max="8363" width="3.25" style="1" customWidth="1"/>
    <col min="8364" max="8364" width="4.125" style="1" customWidth="1"/>
    <col min="8365" max="8365" width="4.5" style="1" customWidth="1"/>
    <col min="8366" max="8367" width="11" style="1" hidden="1" customWidth="1"/>
    <col min="8368" max="8368" width="8" style="1" customWidth="1"/>
    <col min="8369" max="8369" width="5.5" style="1" customWidth="1"/>
    <col min="8370" max="8370" width="3.875" style="1" customWidth="1"/>
    <col min="8371" max="8371" width="7.625" style="1" customWidth="1"/>
    <col min="8372" max="8372" width="4.875" style="1" customWidth="1"/>
    <col min="8373" max="8373" width="3.875" style="1" customWidth="1"/>
    <col min="8374" max="8374" width="7.125" style="1" customWidth="1"/>
    <col min="8375" max="8380" width="11" style="1" hidden="1" customWidth="1"/>
    <col min="8381" max="8381" width="4.875" style="1" customWidth="1"/>
    <col min="8382" max="8382" width="3.875" style="1" customWidth="1"/>
    <col min="8383" max="8383" width="6.625" style="1" customWidth="1"/>
    <col min="8384" max="8384" width="5.5" style="1" customWidth="1"/>
    <col min="8385" max="8385" width="3.875" style="1" customWidth="1"/>
    <col min="8386" max="8386" width="8" style="1" customWidth="1"/>
    <col min="8387" max="8387" width="5.5" style="1" customWidth="1"/>
    <col min="8388" max="8388" width="3.875" style="1" customWidth="1"/>
    <col min="8389" max="8389" width="7.75" style="1" customWidth="1"/>
    <col min="8390" max="8390" width="5.125" style="1" customWidth="1"/>
    <col min="8391" max="8391" width="3.875" style="1" customWidth="1"/>
    <col min="8392" max="8392" width="5.5" style="1" customWidth="1"/>
    <col min="8393" max="8398" width="11" style="1" hidden="1" customWidth="1"/>
    <col min="8399" max="8399" width="5" style="1" customWidth="1"/>
    <col min="8400" max="8400" width="5.5" style="1" customWidth="1"/>
    <col min="8401" max="8401" width="6.125" style="1" customWidth="1"/>
    <col min="8402" max="8404" width="11" style="1" hidden="1" customWidth="1"/>
    <col min="8405" max="8405" width="4.5" style="1" customWidth="1"/>
    <col min="8406" max="8406" width="7.125" style="1" customWidth="1"/>
    <col min="8407" max="8407" width="6.5" style="1" customWidth="1"/>
    <col min="8408" max="8408" width="5.125" style="1" customWidth="1"/>
    <col min="8409" max="8409" width="5.875" style="1" customWidth="1"/>
    <col min="8410" max="8410" width="8.5" style="1" customWidth="1"/>
    <col min="8411" max="8413" width="11" style="1" hidden="1" customWidth="1"/>
    <col min="8414" max="8414" width="5.5" style="1" customWidth="1"/>
    <col min="8415" max="8415" width="3.875" style="1" customWidth="1"/>
    <col min="8416" max="8416" width="8" style="1" customWidth="1"/>
    <col min="8417" max="8418" width="10.5" style="1" customWidth="1"/>
    <col min="8419" max="8612" width="11" style="1"/>
    <col min="8613" max="8613" width="9.875" style="1" customWidth="1"/>
    <col min="8614" max="8614" width="16.125" style="1" customWidth="1"/>
    <col min="8615" max="8615" width="3.375" style="1" customWidth="1"/>
    <col min="8616" max="8616" width="7.875" style="1" customWidth="1"/>
    <col min="8617" max="8617" width="6" style="1" customWidth="1"/>
    <col min="8618" max="8618" width="5" style="1" customWidth="1"/>
    <col min="8619" max="8619" width="3.25" style="1" customWidth="1"/>
    <col min="8620" max="8620" width="4.125" style="1" customWidth="1"/>
    <col min="8621" max="8621" width="4.5" style="1" customWidth="1"/>
    <col min="8622" max="8623" width="11" style="1" hidden="1" customWidth="1"/>
    <col min="8624" max="8624" width="8" style="1" customWidth="1"/>
    <col min="8625" max="8625" width="5.5" style="1" customWidth="1"/>
    <col min="8626" max="8626" width="3.875" style="1" customWidth="1"/>
    <col min="8627" max="8627" width="7.625" style="1" customWidth="1"/>
    <col min="8628" max="8628" width="4.875" style="1" customWidth="1"/>
    <col min="8629" max="8629" width="3.875" style="1" customWidth="1"/>
    <col min="8630" max="8630" width="7.125" style="1" customWidth="1"/>
    <col min="8631" max="8636" width="11" style="1" hidden="1" customWidth="1"/>
    <col min="8637" max="8637" width="4.875" style="1" customWidth="1"/>
    <col min="8638" max="8638" width="3.875" style="1" customWidth="1"/>
    <col min="8639" max="8639" width="6.625" style="1" customWidth="1"/>
    <col min="8640" max="8640" width="5.5" style="1" customWidth="1"/>
    <col min="8641" max="8641" width="3.875" style="1" customWidth="1"/>
    <col min="8642" max="8642" width="8" style="1" customWidth="1"/>
    <col min="8643" max="8643" width="5.5" style="1" customWidth="1"/>
    <col min="8644" max="8644" width="3.875" style="1" customWidth="1"/>
    <col min="8645" max="8645" width="7.75" style="1" customWidth="1"/>
    <col min="8646" max="8646" width="5.125" style="1" customWidth="1"/>
    <col min="8647" max="8647" width="3.875" style="1" customWidth="1"/>
    <col min="8648" max="8648" width="5.5" style="1" customWidth="1"/>
    <col min="8649" max="8654" width="11" style="1" hidden="1" customWidth="1"/>
    <col min="8655" max="8655" width="5" style="1" customWidth="1"/>
    <col min="8656" max="8656" width="5.5" style="1" customWidth="1"/>
    <col min="8657" max="8657" width="6.125" style="1" customWidth="1"/>
    <col min="8658" max="8660" width="11" style="1" hidden="1" customWidth="1"/>
    <col min="8661" max="8661" width="4.5" style="1" customWidth="1"/>
    <col min="8662" max="8662" width="7.125" style="1" customWidth="1"/>
    <col min="8663" max="8663" width="6.5" style="1" customWidth="1"/>
    <col min="8664" max="8664" width="5.125" style="1" customWidth="1"/>
    <col min="8665" max="8665" width="5.875" style="1" customWidth="1"/>
    <col min="8666" max="8666" width="8.5" style="1" customWidth="1"/>
    <col min="8667" max="8669" width="11" style="1" hidden="1" customWidth="1"/>
    <col min="8670" max="8670" width="5.5" style="1" customWidth="1"/>
    <col min="8671" max="8671" width="3.875" style="1" customWidth="1"/>
    <col min="8672" max="8672" width="8" style="1" customWidth="1"/>
    <col min="8673" max="8674" width="10.5" style="1" customWidth="1"/>
    <col min="8675" max="8868" width="11" style="1"/>
    <col min="8869" max="8869" width="9.875" style="1" customWidth="1"/>
    <col min="8870" max="8870" width="16.125" style="1" customWidth="1"/>
    <col min="8871" max="8871" width="3.375" style="1" customWidth="1"/>
    <col min="8872" max="8872" width="7.875" style="1" customWidth="1"/>
    <col min="8873" max="8873" width="6" style="1" customWidth="1"/>
    <col min="8874" max="8874" width="5" style="1" customWidth="1"/>
    <col min="8875" max="8875" width="3.25" style="1" customWidth="1"/>
    <col min="8876" max="8876" width="4.125" style="1" customWidth="1"/>
    <col min="8877" max="8877" width="4.5" style="1" customWidth="1"/>
    <col min="8878" max="8879" width="11" style="1" hidden="1" customWidth="1"/>
    <col min="8880" max="8880" width="8" style="1" customWidth="1"/>
    <col min="8881" max="8881" width="5.5" style="1" customWidth="1"/>
    <col min="8882" max="8882" width="3.875" style="1" customWidth="1"/>
    <col min="8883" max="8883" width="7.625" style="1" customWidth="1"/>
    <col min="8884" max="8884" width="4.875" style="1" customWidth="1"/>
    <col min="8885" max="8885" width="3.875" style="1" customWidth="1"/>
    <col min="8886" max="8886" width="7.125" style="1" customWidth="1"/>
    <col min="8887" max="8892" width="11" style="1" hidden="1" customWidth="1"/>
    <col min="8893" max="8893" width="4.875" style="1" customWidth="1"/>
    <col min="8894" max="8894" width="3.875" style="1" customWidth="1"/>
    <col min="8895" max="8895" width="6.625" style="1" customWidth="1"/>
    <col min="8896" max="8896" width="5.5" style="1" customWidth="1"/>
    <col min="8897" max="8897" width="3.875" style="1" customWidth="1"/>
    <col min="8898" max="8898" width="8" style="1" customWidth="1"/>
    <col min="8899" max="8899" width="5.5" style="1" customWidth="1"/>
    <col min="8900" max="8900" width="3.875" style="1" customWidth="1"/>
    <col min="8901" max="8901" width="7.75" style="1" customWidth="1"/>
    <col min="8902" max="8902" width="5.125" style="1" customWidth="1"/>
    <col min="8903" max="8903" width="3.875" style="1" customWidth="1"/>
    <col min="8904" max="8904" width="5.5" style="1" customWidth="1"/>
    <col min="8905" max="8910" width="11" style="1" hidden="1" customWidth="1"/>
    <col min="8911" max="8911" width="5" style="1" customWidth="1"/>
    <col min="8912" max="8912" width="5.5" style="1" customWidth="1"/>
    <col min="8913" max="8913" width="6.125" style="1" customWidth="1"/>
    <col min="8914" max="8916" width="11" style="1" hidden="1" customWidth="1"/>
    <col min="8917" max="8917" width="4.5" style="1" customWidth="1"/>
    <col min="8918" max="8918" width="7.125" style="1" customWidth="1"/>
    <col min="8919" max="8919" width="6.5" style="1" customWidth="1"/>
    <col min="8920" max="8920" width="5.125" style="1" customWidth="1"/>
    <col min="8921" max="8921" width="5.875" style="1" customWidth="1"/>
    <col min="8922" max="8922" width="8.5" style="1" customWidth="1"/>
    <col min="8923" max="8925" width="11" style="1" hidden="1" customWidth="1"/>
    <col min="8926" max="8926" width="5.5" style="1" customWidth="1"/>
    <col min="8927" max="8927" width="3.875" style="1" customWidth="1"/>
    <col min="8928" max="8928" width="8" style="1" customWidth="1"/>
    <col min="8929" max="8930" width="10.5" style="1" customWidth="1"/>
    <col min="8931" max="9124" width="11" style="1"/>
    <col min="9125" max="9125" width="9.875" style="1" customWidth="1"/>
    <col min="9126" max="9126" width="16.125" style="1" customWidth="1"/>
    <col min="9127" max="9127" width="3.375" style="1" customWidth="1"/>
    <col min="9128" max="9128" width="7.875" style="1" customWidth="1"/>
    <col min="9129" max="9129" width="6" style="1" customWidth="1"/>
    <col min="9130" max="9130" width="5" style="1" customWidth="1"/>
    <col min="9131" max="9131" width="3.25" style="1" customWidth="1"/>
    <col min="9132" max="9132" width="4.125" style="1" customWidth="1"/>
    <col min="9133" max="9133" width="4.5" style="1" customWidth="1"/>
    <col min="9134" max="9135" width="11" style="1" hidden="1" customWidth="1"/>
    <col min="9136" max="9136" width="8" style="1" customWidth="1"/>
    <col min="9137" max="9137" width="5.5" style="1" customWidth="1"/>
    <col min="9138" max="9138" width="3.875" style="1" customWidth="1"/>
    <col min="9139" max="9139" width="7.625" style="1" customWidth="1"/>
    <col min="9140" max="9140" width="4.875" style="1" customWidth="1"/>
    <col min="9141" max="9141" width="3.875" style="1" customWidth="1"/>
    <col min="9142" max="9142" width="7.125" style="1" customWidth="1"/>
    <col min="9143" max="9148" width="11" style="1" hidden="1" customWidth="1"/>
    <col min="9149" max="9149" width="4.875" style="1" customWidth="1"/>
    <col min="9150" max="9150" width="3.875" style="1" customWidth="1"/>
    <col min="9151" max="9151" width="6.625" style="1" customWidth="1"/>
    <col min="9152" max="9152" width="5.5" style="1" customWidth="1"/>
    <col min="9153" max="9153" width="3.875" style="1" customWidth="1"/>
    <col min="9154" max="9154" width="8" style="1" customWidth="1"/>
    <col min="9155" max="9155" width="5.5" style="1" customWidth="1"/>
    <col min="9156" max="9156" width="3.875" style="1" customWidth="1"/>
    <col min="9157" max="9157" width="7.75" style="1" customWidth="1"/>
    <col min="9158" max="9158" width="5.125" style="1" customWidth="1"/>
    <col min="9159" max="9159" width="3.875" style="1" customWidth="1"/>
    <col min="9160" max="9160" width="5.5" style="1" customWidth="1"/>
    <col min="9161" max="9166" width="11" style="1" hidden="1" customWidth="1"/>
    <col min="9167" max="9167" width="5" style="1" customWidth="1"/>
    <col min="9168" max="9168" width="5.5" style="1" customWidth="1"/>
    <col min="9169" max="9169" width="6.125" style="1" customWidth="1"/>
    <col min="9170" max="9172" width="11" style="1" hidden="1" customWidth="1"/>
    <col min="9173" max="9173" width="4.5" style="1" customWidth="1"/>
    <col min="9174" max="9174" width="7.125" style="1" customWidth="1"/>
    <col min="9175" max="9175" width="6.5" style="1" customWidth="1"/>
    <col min="9176" max="9176" width="5.125" style="1" customWidth="1"/>
    <col min="9177" max="9177" width="5.875" style="1" customWidth="1"/>
    <col min="9178" max="9178" width="8.5" style="1" customWidth="1"/>
    <col min="9179" max="9181" width="11" style="1" hidden="1" customWidth="1"/>
    <col min="9182" max="9182" width="5.5" style="1" customWidth="1"/>
    <col min="9183" max="9183" width="3.875" style="1" customWidth="1"/>
    <col min="9184" max="9184" width="8" style="1" customWidth="1"/>
    <col min="9185" max="9186" width="10.5" style="1" customWidth="1"/>
    <col min="9187" max="9380" width="11" style="1"/>
    <col min="9381" max="9381" width="9.875" style="1" customWidth="1"/>
    <col min="9382" max="9382" width="16.125" style="1" customWidth="1"/>
    <col min="9383" max="9383" width="3.375" style="1" customWidth="1"/>
    <col min="9384" max="9384" width="7.875" style="1" customWidth="1"/>
    <col min="9385" max="9385" width="6" style="1" customWidth="1"/>
    <col min="9386" max="9386" width="5" style="1" customWidth="1"/>
    <col min="9387" max="9387" width="3.25" style="1" customWidth="1"/>
    <col min="9388" max="9388" width="4.125" style="1" customWidth="1"/>
    <col min="9389" max="9389" width="4.5" style="1" customWidth="1"/>
    <col min="9390" max="9391" width="11" style="1" hidden="1" customWidth="1"/>
    <col min="9392" max="9392" width="8" style="1" customWidth="1"/>
    <col min="9393" max="9393" width="5.5" style="1" customWidth="1"/>
    <col min="9394" max="9394" width="3.875" style="1" customWidth="1"/>
    <col min="9395" max="9395" width="7.625" style="1" customWidth="1"/>
    <col min="9396" max="9396" width="4.875" style="1" customWidth="1"/>
    <col min="9397" max="9397" width="3.875" style="1" customWidth="1"/>
    <col min="9398" max="9398" width="7.125" style="1" customWidth="1"/>
    <col min="9399" max="9404" width="11" style="1" hidden="1" customWidth="1"/>
    <col min="9405" max="9405" width="4.875" style="1" customWidth="1"/>
    <col min="9406" max="9406" width="3.875" style="1" customWidth="1"/>
    <col min="9407" max="9407" width="6.625" style="1" customWidth="1"/>
    <col min="9408" max="9408" width="5.5" style="1" customWidth="1"/>
    <col min="9409" max="9409" width="3.875" style="1" customWidth="1"/>
    <col min="9410" max="9410" width="8" style="1" customWidth="1"/>
    <col min="9411" max="9411" width="5.5" style="1" customWidth="1"/>
    <col min="9412" max="9412" width="3.875" style="1" customWidth="1"/>
    <col min="9413" max="9413" width="7.75" style="1" customWidth="1"/>
    <col min="9414" max="9414" width="5.125" style="1" customWidth="1"/>
    <col min="9415" max="9415" width="3.875" style="1" customWidth="1"/>
    <col min="9416" max="9416" width="5.5" style="1" customWidth="1"/>
    <col min="9417" max="9422" width="11" style="1" hidden="1" customWidth="1"/>
    <col min="9423" max="9423" width="5" style="1" customWidth="1"/>
    <col min="9424" max="9424" width="5.5" style="1" customWidth="1"/>
    <col min="9425" max="9425" width="6.125" style="1" customWidth="1"/>
    <col min="9426" max="9428" width="11" style="1" hidden="1" customWidth="1"/>
    <col min="9429" max="9429" width="4.5" style="1" customWidth="1"/>
    <col min="9430" max="9430" width="7.125" style="1" customWidth="1"/>
    <col min="9431" max="9431" width="6.5" style="1" customWidth="1"/>
    <col min="9432" max="9432" width="5.125" style="1" customWidth="1"/>
    <col min="9433" max="9433" width="5.875" style="1" customWidth="1"/>
    <col min="9434" max="9434" width="8.5" style="1" customWidth="1"/>
    <col min="9435" max="9437" width="11" style="1" hidden="1" customWidth="1"/>
    <col min="9438" max="9438" width="5.5" style="1" customWidth="1"/>
    <col min="9439" max="9439" width="3.875" style="1" customWidth="1"/>
    <col min="9440" max="9440" width="8" style="1" customWidth="1"/>
    <col min="9441" max="9442" width="10.5" style="1" customWidth="1"/>
    <col min="9443" max="9636" width="11" style="1"/>
    <col min="9637" max="9637" width="9.875" style="1" customWidth="1"/>
    <col min="9638" max="9638" width="16.125" style="1" customWidth="1"/>
    <col min="9639" max="9639" width="3.375" style="1" customWidth="1"/>
    <col min="9640" max="9640" width="7.875" style="1" customWidth="1"/>
    <col min="9641" max="9641" width="6" style="1" customWidth="1"/>
    <col min="9642" max="9642" width="5" style="1" customWidth="1"/>
    <col min="9643" max="9643" width="3.25" style="1" customWidth="1"/>
    <col min="9644" max="9644" width="4.125" style="1" customWidth="1"/>
    <col min="9645" max="9645" width="4.5" style="1" customWidth="1"/>
    <col min="9646" max="9647" width="11" style="1" hidden="1" customWidth="1"/>
    <col min="9648" max="9648" width="8" style="1" customWidth="1"/>
    <col min="9649" max="9649" width="5.5" style="1" customWidth="1"/>
    <col min="9650" max="9650" width="3.875" style="1" customWidth="1"/>
    <col min="9651" max="9651" width="7.625" style="1" customWidth="1"/>
    <col min="9652" max="9652" width="4.875" style="1" customWidth="1"/>
    <col min="9653" max="9653" width="3.875" style="1" customWidth="1"/>
    <col min="9654" max="9654" width="7.125" style="1" customWidth="1"/>
    <col min="9655" max="9660" width="11" style="1" hidden="1" customWidth="1"/>
    <col min="9661" max="9661" width="4.875" style="1" customWidth="1"/>
    <col min="9662" max="9662" width="3.875" style="1" customWidth="1"/>
    <col min="9663" max="9663" width="6.625" style="1" customWidth="1"/>
    <col min="9664" max="9664" width="5.5" style="1" customWidth="1"/>
    <col min="9665" max="9665" width="3.875" style="1" customWidth="1"/>
    <col min="9666" max="9666" width="8" style="1" customWidth="1"/>
    <col min="9667" max="9667" width="5.5" style="1" customWidth="1"/>
    <col min="9668" max="9668" width="3.875" style="1" customWidth="1"/>
    <col min="9669" max="9669" width="7.75" style="1" customWidth="1"/>
    <col min="9670" max="9670" width="5.125" style="1" customWidth="1"/>
    <col min="9671" max="9671" width="3.875" style="1" customWidth="1"/>
    <col min="9672" max="9672" width="5.5" style="1" customWidth="1"/>
    <col min="9673" max="9678" width="11" style="1" hidden="1" customWidth="1"/>
    <col min="9679" max="9679" width="5" style="1" customWidth="1"/>
    <col min="9680" max="9680" width="5.5" style="1" customWidth="1"/>
    <col min="9681" max="9681" width="6.125" style="1" customWidth="1"/>
    <col min="9682" max="9684" width="11" style="1" hidden="1" customWidth="1"/>
    <col min="9685" max="9685" width="4.5" style="1" customWidth="1"/>
    <col min="9686" max="9686" width="7.125" style="1" customWidth="1"/>
    <col min="9687" max="9687" width="6.5" style="1" customWidth="1"/>
    <col min="9688" max="9688" width="5.125" style="1" customWidth="1"/>
    <col min="9689" max="9689" width="5.875" style="1" customWidth="1"/>
    <col min="9690" max="9690" width="8.5" style="1" customWidth="1"/>
    <col min="9691" max="9693" width="11" style="1" hidden="1" customWidth="1"/>
    <col min="9694" max="9694" width="5.5" style="1" customWidth="1"/>
    <col min="9695" max="9695" width="3.875" style="1" customWidth="1"/>
    <col min="9696" max="9696" width="8" style="1" customWidth="1"/>
    <col min="9697" max="9698" width="10.5" style="1" customWidth="1"/>
    <col min="9699" max="9892" width="11" style="1"/>
    <col min="9893" max="9893" width="9.875" style="1" customWidth="1"/>
    <col min="9894" max="9894" width="16.125" style="1" customWidth="1"/>
    <col min="9895" max="9895" width="3.375" style="1" customWidth="1"/>
    <col min="9896" max="9896" width="7.875" style="1" customWidth="1"/>
    <col min="9897" max="9897" width="6" style="1" customWidth="1"/>
    <col min="9898" max="9898" width="5" style="1" customWidth="1"/>
    <col min="9899" max="9899" width="3.25" style="1" customWidth="1"/>
    <col min="9900" max="9900" width="4.125" style="1" customWidth="1"/>
    <col min="9901" max="9901" width="4.5" style="1" customWidth="1"/>
    <col min="9902" max="9903" width="11" style="1" hidden="1" customWidth="1"/>
    <col min="9904" max="9904" width="8" style="1" customWidth="1"/>
    <col min="9905" max="9905" width="5.5" style="1" customWidth="1"/>
    <col min="9906" max="9906" width="3.875" style="1" customWidth="1"/>
    <col min="9907" max="9907" width="7.625" style="1" customWidth="1"/>
    <col min="9908" max="9908" width="4.875" style="1" customWidth="1"/>
    <col min="9909" max="9909" width="3.875" style="1" customWidth="1"/>
    <col min="9910" max="9910" width="7.125" style="1" customWidth="1"/>
    <col min="9911" max="9916" width="11" style="1" hidden="1" customWidth="1"/>
    <col min="9917" max="9917" width="4.875" style="1" customWidth="1"/>
    <col min="9918" max="9918" width="3.875" style="1" customWidth="1"/>
    <col min="9919" max="9919" width="6.625" style="1" customWidth="1"/>
    <col min="9920" max="9920" width="5.5" style="1" customWidth="1"/>
    <col min="9921" max="9921" width="3.875" style="1" customWidth="1"/>
    <col min="9922" max="9922" width="8" style="1" customWidth="1"/>
    <col min="9923" max="9923" width="5.5" style="1" customWidth="1"/>
    <col min="9924" max="9924" width="3.875" style="1" customWidth="1"/>
    <col min="9925" max="9925" width="7.75" style="1" customWidth="1"/>
    <col min="9926" max="9926" width="5.125" style="1" customWidth="1"/>
    <col min="9927" max="9927" width="3.875" style="1" customWidth="1"/>
    <col min="9928" max="9928" width="5.5" style="1" customWidth="1"/>
    <col min="9929" max="9934" width="11" style="1" hidden="1" customWidth="1"/>
    <col min="9935" max="9935" width="5" style="1" customWidth="1"/>
    <col min="9936" max="9936" width="5.5" style="1" customWidth="1"/>
    <col min="9937" max="9937" width="6.125" style="1" customWidth="1"/>
    <col min="9938" max="9940" width="11" style="1" hidden="1" customWidth="1"/>
    <col min="9941" max="9941" width="4.5" style="1" customWidth="1"/>
    <col min="9942" max="9942" width="7.125" style="1" customWidth="1"/>
    <col min="9943" max="9943" width="6.5" style="1" customWidth="1"/>
    <col min="9944" max="9944" width="5.125" style="1" customWidth="1"/>
    <col min="9945" max="9945" width="5.875" style="1" customWidth="1"/>
    <col min="9946" max="9946" width="8.5" style="1" customWidth="1"/>
    <col min="9947" max="9949" width="11" style="1" hidden="1" customWidth="1"/>
    <col min="9950" max="9950" width="5.5" style="1" customWidth="1"/>
    <col min="9951" max="9951" width="3.875" style="1" customWidth="1"/>
    <col min="9952" max="9952" width="8" style="1" customWidth="1"/>
    <col min="9953" max="9954" width="10.5" style="1" customWidth="1"/>
    <col min="9955" max="10148" width="11" style="1"/>
    <col min="10149" max="10149" width="9.875" style="1" customWidth="1"/>
    <col min="10150" max="10150" width="16.125" style="1" customWidth="1"/>
    <col min="10151" max="10151" width="3.375" style="1" customWidth="1"/>
    <col min="10152" max="10152" width="7.875" style="1" customWidth="1"/>
    <col min="10153" max="10153" width="6" style="1" customWidth="1"/>
    <col min="10154" max="10154" width="5" style="1" customWidth="1"/>
    <col min="10155" max="10155" width="3.25" style="1" customWidth="1"/>
    <col min="10156" max="10156" width="4.125" style="1" customWidth="1"/>
    <col min="10157" max="10157" width="4.5" style="1" customWidth="1"/>
    <col min="10158" max="10159" width="11" style="1" hidden="1" customWidth="1"/>
    <col min="10160" max="10160" width="8" style="1" customWidth="1"/>
    <col min="10161" max="10161" width="5.5" style="1" customWidth="1"/>
    <col min="10162" max="10162" width="3.875" style="1" customWidth="1"/>
    <col min="10163" max="10163" width="7.625" style="1" customWidth="1"/>
    <col min="10164" max="10164" width="4.875" style="1" customWidth="1"/>
    <col min="10165" max="10165" width="3.875" style="1" customWidth="1"/>
    <col min="10166" max="10166" width="7.125" style="1" customWidth="1"/>
    <col min="10167" max="10172" width="11" style="1" hidden="1" customWidth="1"/>
    <col min="10173" max="10173" width="4.875" style="1" customWidth="1"/>
    <col min="10174" max="10174" width="3.875" style="1" customWidth="1"/>
    <col min="10175" max="10175" width="6.625" style="1" customWidth="1"/>
    <col min="10176" max="10176" width="5.5" style="1" customWidth="1"/>
    <col min="10177" max="10177" width="3.875" style="1" customWidth="1"/>
    <col min="10178" max="10178" width="8" style="1" customWidth="1"/>
    <col min="10179" max="10179" width="5.5" style="1" customWidth="1"/>
    <col min="10180" max="10180" width="3.875" style="1" customWidth="1"/>
    <col min="10181" max="10181" width="7.75" style="1" customWidth="1"/>
    <col min="10182" max="10182" width="5.125" style="1" customWidth="1"/>
    <col min="10183" max="10183" width="3.875" style="1" customWidth="1"/>
    <col min="10184" max="10184" width="5.5" style="1" customWidth="1"/>
    <col min="10185" max="10190" width="11" style="1" hidden="1" customWidth="1"/>
    <col min="10191" max="10191" width="5" style="1" customWidth="1"/>
    <col min="10192" max="10192" width="5.5" style="1" customWidth="1"/>
    <col min="10193" max="10193" width="6.125" style="1" customWidth="1"/>
    <col min="10194" max="10196" width="11" style="1" hidden="1" customWidth="1"/>
    <col min="10197" max="10197" width="4.5" style="1" customWidth="1"/>
    <col min="10198" max="10198" width="7.125" style="1" customWidth="1"/>
    <col min="10199" max="10199" width="6.5" style="1" customWidth="1"/>
    <col min="10200" max="10200" width="5.125" style="1" customWidth="1"/>
    <col min="10201" max="10201" width="5.875" style="1" customWidth="1"/>
    <col min="10202" max="10202" width="8.5" style="1" customWidth="1"/>
    <col min="10203" max="10205" width="11" style="1" hidden="1" customWidth="1"/>
    <col min="10206" max="10206" width="5.5" style="1" customWidth="1"/>
    <col min="10207" max="10207" width="3.875" style="1" customWidth="1"/>
    <col min="10208" max="10208" width="8" style="1" customWidth="1"/>
    <col min="10209" max="10210" width="10.5" style="1" customWidth="1"/>
    <col min="10211" max="10404" width="11" style="1"/>
    <col min="10405" max="10405" width="9.875" style="1" customWidth="1"/>
    <col min="10406" max="10406" width="16.125" style="1" customWidth="1"/>
    <col min="10407" max="10407" width="3.375" style="1" customWidth="1"/>
    <col min="10408" max="10408" width="7.875" style="1" customWidth="1"/>
    <col min="10409" max="10409" width="6" style="1" customWidth="1"/>
    <col min="10410" max="10410" width="5" style="1" customWidth="1"/>
    <col min="10411" max="10411" width="3.25" style="1" customWidth="1"/>
    <col min="10412" max="10412" width="4.125" style="1" customWidth="1"/>
    <col min="10413" max="10413" width="4.5" style="1" customWidth="1"/>
    <col min="10414" max="10415" width="11" style="1" hidden="1" customWidth="1"/>
    <col min="10416" max="10416" width="8" style="1" customWidth="1"/>
    <col min="10417" max="10417" width="5.5" style="1" customWidth="1"/>
    <col min="10418" max="10418" width="3.875" style="1" customWidth="1"/>
    <col min="10419" max="10419" width="7.625" style="1" customWidth="1"/>
    <col min="10420" max="10420" width="4.875" style="1" customWidth="1"/>
    <col min="10421" max="10421" width="3.875" style="1" customWidth="1"/>
    <col min="10422" max="10422" width="7.125" style="1" customWidth="1"/>
    <col min="10423" max="10428" width="11" style="1" hidden="1" customWidth="1"/>
    <col min="10429" max="10429" width="4.875" style="1" customWidth="1"/>
    <col min="10430" max="10430" width="3.875" style="1" customWidth="1"/>
    <col min="10431" max="10431" width="6.625" style="1" customWidth="1"/>
    <col min="10432" max="10432" width="5.5" style="1" customWidth="1"/>
    <col min="10433" max="10433" width="3.875" style="1" customWidth="1"/>
    <col min="10434" max="10434" width="8" style="1" customWidth="1"/>
    <col min="10435" max="10435" width="5.5" style="1" customWidth="1"/>
    <col min="10436" max="10436" width="3.875" style="1" customWidth="1"/>
    <col min="10437" max="10437" width="7.75" style="1" customWidth="1"/>
    <col min="10438" max="10438" width="5.125" style="1" customWidth="1"/>
    <col min="10439" max="10439" width="3.875" style="1" customWidth="1"/>
    <col min="10440" max="10440" width="5.5" style="1" customWidth="1"/>
    <col min="10441" max="10446" width="11" style="1" hidden="1" customWidth="1"/>
    <col min="10447" max="10447" width="5" style="1" customWidth="1"/>
    <col min="10448" max="10448" width="5.5" style="1" customWidth="1"/>
    <col min="10449" max="10449" width="6.125" style="1" customWidth="1"/>
    <col min="10450" max="10452" width="11" style="1" hidden="1" customWidth="1"/>
    <col min="10453" max="10453" width="4.5" style="1" customWidth="1"/>
    <col min="10454" max="10454" width="7.125" style="1" customWidth="1"/>
    <col min="10455" max="10455" width="6.5" style="1" customWidth="1"/>
    <col min="10456" max="10456" width="5.125" style="1" customWidth="1"/>
    <col min="10457" max="10457" width="5.875" style="1" customWidth="1"/>
    <col min="10458" max="10458" width="8.5" style="1" customWidth="1"/>
    <col min="10459" max="10461" width="11" style="1" hidden="1" customWidth="1"/>
    <col min="10462" max="10462" width="5.5" style="1" customWidth="1"/>
    <col min="10463" max="10463" width="3.875" style="1" customWidth="1"/>
    <col min="10464" max="10464" width="8" style="1" customWidth="1"/>
    <col min="10465" max="10466" width="10.5" style="1" customWidth="1"/>
    <col min="10467" max="10660" width="11" style="1"/>
    <col min="10661" max="10661" width="9.875" style="1" customWidth="1"/>
    <col min="10662" max="10662" width="16.125" style="1" customWidth="1"/>
    <col min="10663" max="10663" width="3.375" style="1" customWidth="1"/>
    <col min="10664" max="10664" width="7.875" style="1" customWidth="1"/>
    <col min="10665" max="10665" width="6" style="1" customWidth="1"/>
    <col min="10666" max="10666" width="5" style="1" customWidth="1"/>
    <col min="10667" max="10667" width="3.25" style="1" customWidth="1"/>
    <col min="10668" max="10668" width="4.125" style="1" customWidth="1"/>
    <col min="10669" max="10669" width="4.5" style="1" customWidth="1"/>
    <col min="10670" max="10671" width="11" style="1" hidden="1" customWidth="1"/>
    <col min="10672" max="10672" width="8" style="1" customWidth="1"/>
    <col min="10673" max="10673" width="5.5" style="1" customWidth="1"/>
    <col min="10674" max="10674" width="3.875" style="1" customWidth="1"/>
    <col min="10675" max="10675" width="7.625" style="1" customWidth="1"/>
    <col min="10676" max="10676" width="4.875" style="1" customWidth="1"/>
    <col min="10677" max="10677" width="3.875" style="1" customWidth="1"/>
    <col min="10678" max="10678" width="7.125" style="1" customWidth="1"/>
    <col min="10679" max="10684" width="11" style="1" hidden="1" customWidth="1"/>
    <col min="10685" max="10685" width="4.875" style="1" customWidth="1"/>
    <col min="10686" max="10686" width="3.875" style="1" customWidth="1"/>
    <col min="10687" max="10687" width="6.625" style="1" customWidth="1"/>
    <col min="10688" max="10688" width="5.5" style="1" customWidth="1"/>
    <col min="10689" max="10689" width="3.875" style="1" customWidth="1"/>
    <col min="10690" max="10690" width="8" style="1" customWidth="1"/>
    <col min="10691" max="10691" width="5.5" style="1" customWidth="1"/>
    <col min="10692" max="10692" width="3.875" style="1" customWidth="1"/>
    <col min="10693" max="10693" width="7.75" style="1" customWidth="1"/>
    <col min="10694" max="10694" width="5.125" style="1" customWidth="1"/>
    <col min="10695" max="10695" width="3.875" style="1" customWidth="1"/>
    <col min="10696" max="10696" width="5.5" style="1" customWidth="1"/>
    <col min="10697" max="10702" width="11" style="1" hidden="1" customWidth="1"/>
    <col min="10703" max="10703" width="5" style="1" customWidth="1"/>
    <col min="10704" max="10704" width="5.5" style="1" customWidth="1"/>
    <col min="10705" max="10705" width="6.125" style="1" customWidth="1"/>
    <col min="10706" max="10708" width="11" style="1" hidden="1" customWidth="1"/>
    <col min="10709" max="10709" width="4.5" style="1" customWidth="1"/>
    <col min="10710" max="10710" width="7.125" style="1" customWidth="1"/>
    <col min="10711" max="10711" width="6.5" style="1" customWidth="1"/>
    <col min="10712" max="10712" width="5.125" style="1" customWidth="1"/>
    <col min="10713" max="10713" width="5.875" style="1" customWidth="1"/>
    <col min="10714" max="10714" width="8.5" style="1" customWidth="1"/>
    <col min="10715" max="10717" width="11" style="1" hidden="1" customWidth="1"/>
    <col min="10718" max="10718" width="5.5" style="1" customWidth="1"/>
    <col min="10719" max="10719" width="3.875" style="1" customWidth="1"/>
    <col min="10720" max="10720" width="8" style="1" customWidth="1"/>
    <col min="10721" max="10722" width="10.5" style="1" customWidth="1"/>
    <col min="10723" max="10916" width="11" style="1"/>
    <col min="10917" max="10917" width="9.875" style="1" customWidth="1"/>
    <col min="10918" max="10918" width="16.125" style="1" customWidth="1"/>
    <col min="10919" max="10919" width="3.375" style="1" customWidth="1"/>
    <col min="10920" max="10920" width="7.875" style="1" customWidth="1"/>
    <col min="10921" max="10921" width="6" style="1" customWidth="1"/>
    <col min="10922" max="10922" width="5" style="1" customWidth="1"/>
    <col min="10923" max="10923" width="3.25" style="1" customWidth="1"/>
    <col min="10924" max="10924" width="4.125" style="1" customWidth="1"/>
    <col min="10925" max="10925" width="4.5" style="1" customWidth="1"/>
    <col min="10926" max="10927" width="11" style="1" hidden="1" customWidth="1"/>
    <col min="10928" max="10928" width="8" style="1" customWidth="1"/>
    <col min="10929" max="10929" width="5.5" style="1" customWidth="1"/>
    <col min="10930" max="10930" width="3.875" style="1" customWidth="1"/>
    <col min="10931" max="10931" width="7.625" style="1" customWidth="1"/>
    <col min="10932" max="10932" width="4.875" style="1" customWidth="1"/>
    <col min="10933" max="10933" width="3.875" style="1" customWidth="1"/>
    <col min="10934" max="10934" width="7.125" style="1" customWidth="1"/>
    <col min="10935" max="10940" width="11" style="1" hidden="1" customWidth="1"/>
    <col min="10941" max="10941" width="4.875" style="1" customWidth="1"/>
    <col min="10942" max="10942" width="3.875" style="1" customWidth="1"/>
    <col min="10943" max="10943" width="6.625" style="1" customWidth="1"/>
    <col min="10944" max="10944" width="5.5" style="1" customWidth="1"/>
    <col min="10945" max="10945" width="3.875" style="1" customWidth="1"/>
    <col min="10946" max="10946" width="8" style="1" customWidth="1"/>
    <col min="10947" max="10947" width="5.5" style="1" customWidth="1"/>
    <col min="10948" max="10948" width="3.875" style="1" customWidth="1"/>
    <col min="10949" max="10949" width="7.75" style="1" customWidth="1"/>
    <col min="10950" max="10950" width="5.125" style="1" customWidth="1"/>
    <col min="10951" max="10951" width="3.875" style="1" customWidth="1"/>
    <col min="10952" max="10952" width="5.5" style="1" customWidth="1"/>
    <col min="10953" max="10958" width="11" style="1" hidden="1" customWidth="1"/>
    <col min="10959" max="10959" width="5" style="1" customWidth="1"/>
    <col min="10960" max="10960" width="5.5" style="1" customWidth="1"/>
    <col min="10961" max="10961" width="6.125" style="1" customWidth="1"/>
    <col min="10962" max="10964" width="11" style="1" hidden="1" customWidth="1"/>
    <col min="10965" max="10965" width="4.5" style="1" customWidth="1"/>
    <col min="10966" max="10966" width="7.125" style="1" customWidth="1"/>
    <col min="10967" max="10967" width="6.5" style="1" customWidth="1"/>
    <col min="10968" max="10968" width="5.125" style="1" customWidth="1"/>
    <col min="10969" max="10969" width="5.875" style="1" customWidth="1"/>
    <col min="10970" max="10970" width="8.5" style="1" customWidth="1"/>
    <col min="10971" max="10973" width="11" style="1" hidden="1" customWidth="1"/>
    <col min="10974" max="10974" width="5.5" style="1" customWidth="1"/>
    <col min="10975" max="10975" width="3.875" style="1" customWidth="1"/>
    <col min="10976" max="10976" width="8" style="1" customWidth="1"/>
    <col min="10977" max="10978" width="10.5" style="1" customWidth="1"/>
    <col min="10979" max="11172" width="11" style="1"/>
    <col min="11173" max="11173" width="9.875" style="1" customWidth="1"/>
    <col min="11174" max="11174" width="16.125" style="1" customWidth="1"/>
    <col min="11175" max="11175" width="3.375" style="1" customWidth="1"/>
    <col min="11176" max="11176" width="7.875" style="1" customWidth="1"/>
    <col min="11177" max="11177" width="6" style="1" customWidth="1"/>
    <col min="11178" max="11178" width="5" style="1" customWidth="1"/>
    <col min="11179" max="11179" width="3.25" style="1" customWidth="1"/>
    <col min="11180" max="11180" width="4.125" style="1" customWidth="1"/>
    <col min="11181" max="11181" width="4.5" style="1" customWidth="1"/>
    <col min="11182" max="11183" width="11" style="1" hidden="1" customWidth="1"/>
    <col min="11184" max="11184" width="8" style="1" customWidth="1"/>
    <col min="11185" max="11185" width="5.5" style="1" customWidth="1"/>
    <col min="11186" max="11186" width="3.875" style="1" customWidth="1"/>
    <col min="11187" max="11187" width="7.625" style="1" customWidth="1"/>
    <col min="11188" max="11188" width="4.875" style="1" customWidth="1"/>
    <col min="11189" max="11189" width="3.875" style="1" customWidth="1"/>
    <col min="11190" max="11190" width="7.125" style="1" customWidth="1"/>
    <col min="11191" max="11196" width="11" style="1" hidden="1" customWidth="1"/>
    <col min="11197" max="11197" width="4.875" style="1" customWidth="1"/>
    <col min="11198" max="11198" width="3.875" style="1" customWidth="1"/>
    <col min="11199" max="11199" width="6.625" style="1" customWidth="1"/>
    <col min="11200" max="11200" width="5.5" style="1" customWidth="1"/>
    <col min="11201" max="11201" width="3.875" style="1" customWidth="1"/>
    <col min="11202" max="11202" width="8" style="1" customWidth="1"/>
    <col min="11203" max="11203" width="5.5" style="1" customWidth="1"/>
    <col min="11204" max="11204" width="3.875" style="1" customWidth="1"/>
    <col min="11205" max="11205" width="7.75" style="1" customWidth="1"/>
    <col min="11206" max="11206" width="5.125" style="1" customWidth="1"/>
    <col min="11207" max="11207" width="3.875" style="1" customWidth="1"/>
    <col min="11208" max="11208" width="5.5" style="1" customWidth="1"/>
    <col min="11209" max="11214" width="11" style="1" hidden="1" customWidth="1"/>
    <col min="11215" max="11215" width="5" style="1" customWidth="1"/>
    <col min="11216" max="11216" width="5.5" style="1" customWidth="1"/>
    <col min="11217" max="11217" width="6.125" style="1" customWidth="1"/>
    <col min="11218" max="11220" width="11" style="1" hidden="1" customWidth="1"/>
    <col min="11221" max="11221" width="4.5" style="1" customWidth="1"/>
    <col min="11222" max="11222" width="7.125" style="1" customWidth="1"/>
    <col min="11223" max="11223" width="6.5" style="1" customWidth="1"/>
    <col min="11224" max="11224" width="5.125" style="1" customWidth="1"/>
    <col min="11225" max="11225" width="5.875" style="1" customWidth="1"/>
    <col min="11226" max="11226" width="8.5" style="1" customWidth="1"/>
    <col min="11227" max="11229" width="11" style="1" hidden="1" customWidth="1"/>
    <col min="11230" max="11230" width="5.5" style="1" customWidth="1"/>
    <col min="11231" max="11231" width="3.875" style="1" customWidth="1"/>
    <col min="11232" max="11232" width="8" style="1" customWidth="1"/>
    <col min="11233" max="11234" width="10.5" style="1" customWidth="1"/>
    <col min="11235" max="11428" width="11" style="1"/>
    <col min="11429" max="11429" width="9.875" style="1" customWidth="1"/>
    <col min="11430" max="11430" width="16.125" style="1" customWidth="1"/>
    <col min="11431" max="11431" width="3.375" style="1" customWidth="1"/>
    <col min="11432" max="11432" width="7.875" style="1" customWidth="1"/>
    <col min="11433" max="11433" width="6" style="1" customWidth="1"/>
    <col min="11434" max="11434" width="5" style="1" customWidth="1"/>
    <col min="11435" max="11435" width="3.25" style="1" customWidth="1"/>
    <col min="11436" max="11436" width="4.125" style="1" customWidth="1"/>
    <col min="11437" max="11437" width="4.5" style="1" customWidth="1"/>
    <col min="11438" max="11439" width="11" style="1" hidden="1" customWidth="1"/>
    <col min="11440" max="11440" width="8" style="1" customWidth="1"/>
    <col min="11441" max="11441" width="5.5" style="1" customWidth="1"/>
    <col min="11442" max="11442" width="3.875" style="1" customWidth="1"/>
    <col min="11443" max="11443" width="7.625" style="1" customWidth="1"/>
    <col min="11444" max="11444" width="4.875" style="1" customWidth="1"/>
    <col min="11445" max="11445" width="3.875" style="1" customWidth="1"/>
    <col min="11446" max="11446" width="7.125" style="1" customWidth="1"/>
    <col min="11447" max="11452" width="11" style="1" hidden="1" customWidth="1"/>
    <col min="11453" max="11453" width="4.875" style="1" customWidth="1"/>
    <col min="11454" max="11454" width="3.875" style="1" customWidth="1"/>
    <col min="11455" max="11455" width="6.625" style="1" customWidth="1"/>
    <col min="11456" max="11456" width="5.5" style="1" customWidth="1"/>
    <col min="11457" max="11457" width="3.875" style="1" customWidth="1"/>
    <col min="11458" max="11458" width="8" style="1" customWidth="1"/>
    <col min="11459" max="11459" width="5.5" style="1" customWidth="1"/>
    <col min="11460" max="11460" width="3.875" style="1" customWidth="1"/>
    <col min="11461" max="11461" width="7.75" style="1" customWidth="1"/>
    <col min="11462" max="11462" width="5.125" style="1" customWidth="1"/>
    <col min="11463" max="11463" width="3.875" style="1" customWidth="1"/>
    <col min="11464" max="11464" width="5.5" style="1" customWidth="1"/>
    <col min="11465" max="11470" width="11" style="1" hidden="1" customWidth="1"/>
    <col min="11471" max="11471" width="5" style="1" customWidth="1"/>
    <col min="11472" max="11472" width="5.5" style="1" customWidth="1"/>
    <col min="11473" max="11473" width="6.125" style="1" customWidth="1"/>
    <col min="11474" max="11476" width="11" style="1" hidden="1" customWidth="1"/>
    <col min="11477" max="11477" width="4.5" style="1" customWidth="1"/>
    <col min="11478" max="11478" width="7.125" style="1" customWidth="1"/>
    <col min="11479" max="11479" width="6.5" style="1" customWidth="1"/>
    <col min="11480" max="11480" width="5.125" style="1" customWidth="1"/>
    <col min="11481" max="11481" width="5.875" style="1" customWidth="1"/>
    <col min="11482" max="11482" width="8.5" style="1" customWidth="1"/>
    <col min="11483" max="11485" width="11" style="1" hidden="1" customWidth="1"/>
    <col min="11486" max="11486" width="5.5" style="1" customWidth="1"/>
    <col min="11487" max="11487" width="3.875" style="1" customWidth="1"/>
    <col min="11488" max="11488" width="8" style="1" customWidth="1"/>
    <col min="11489" max="11490" width="10.5" style="1" customWidth="1"/>
    <col min="11491" max="11684" width="11" style="1"/>
    <col min="11685" max="11685" width="9.875" style="1" customWidth="1"/>
    <col min="11686" max="11686" width="16.125" style="1" customWidth="1"/>
    <col min="11687" max="11687" width="3.375" style="1" customWidth="1"/>
    <col min="11688" max="11688" width="7.875" style="1" customWidth="1"/>
    <col min="11689" max="11689" width="6" style="1" customWidth="1"/>
    <col min="11690" max="11690" width="5" style="1" customWidth="1"/>
    <col min="11691" max="11691" width="3.25" style="1" customWidth="1"/>
    <col min="11692" max="11692" width="4.125" style="1" customWidth="1"/>
    <col min="11693" max="11693" width="4.5" style="1" customWidth="1"/>
    <col min="11694" max="11695" width="11" style="1" hidden="1" customWidth="1"/>
    <col min="11696" max="11696" width="8" style="1" customWidth="1"/>
    <col min="11697" max="11697" width="5.5" style="1" customWidth="1"/>
    <col min="11698" max="11698" width="3.875" style="1" customWidth="1"/>
    <col min="11699" max="11699" width="7.625" style="1" customWidth="1"/>
    <col min="11700" max="11700" width="4.875" style="1" customWidth="1"/>
    <col min="11701" max="11701" width="3.875" style="1" customWidth="1"/>
    <col min="11702" max="11702" width="7.125" style="1" customWidth="1"/>
    <col min="11703" max="11708" width="11" style="1" hidden="1" customWidth="1"/>
    <col min="11709" max="11709" width="4.875" style="1" customWidth="1"/>
    <col min="11710" max="11710" width="3.875" style="1" customWidth="1"/>
    <col min="11711" max="11711" width="6.625" style="1" customWidth="1"/>
    <col min="11712" max="11712" width="5.5" style="1" customWidth="1"/>
    <col min="11713" max="11713" width="3.875" style="1" customWidth="1"/>
    <col min="11714" max="11714" width="8" style="1" customWidth="1"/>
    <col min="11715" max="11715" width="5.5" style="1" customWidth="1"/>
    <col min="11716" max="11716" width="3.875" style="1" customWidth="1"/>
    <col min="11717" max="11717" width="7.75" style="1" customWidth="1"/>
    <col min="11718" max="11718" width="5.125" style="1" customWidth="1"/>
    <col min="11719" max="11719" width="3.875" style="1" customWidth="1"/>
    <col min="11720" max="11720" width="5.5" style="1" customWidth="1"/>
    <col min="11721" max="11726" width="11" style="1" hidden="1" customWidth="1"/>
    <col min="11727" max="11727" width="5" style="1" customWidth="1"/>
    <col min="11728" max="11728" width="5.5" style="1" customWidth="1"/>
    <col min="11729" max="11729" width="6.125" style="1" customWidth="1"/>
    <col min="11730" max="11732" width="11" style="1" hidden="1" customWidth="1"/>
    <col min="11733" max="11733" width="4.5" style="1" customWidth="1"/>
    <col min="11734" max="11734" width="7.125" style="1" customWidth="1"/>
    <col min="11735" max="11735" width="6.5" style="1" customWidth="1"/>
    <col min="11736" max="11736" width="5.125" style="1" customWidth="1"/>
    <col min="11737" max="11737" width="5.875" style="1" customWidth="1"/>
    <col min="11738" max="11738" width="8.5" style="1" customWidth="1"/>
    <col min="11739" max="11741" width="11" style="1" hidden="1" customWidth="1"/>
    <col min="11742" max="11742" width="5.5" style="1" customWidth="1"/>
    <col min="11743" max="11743" width="3.875" style="1" customWidth="1"/>
    <col min="11744" max="11744" width="8" style="1" customWidth="1"/>
    <col min="11745" max="11746" width="10.5" style="1" customWidth="1"/>
    <col min="11747" max="11940" width="11" style="1"/>
    <col min="11941" max="11941" width="9.875" style="1" customWidth="1"/>
    <col min="11942" max="11942" width="16.125" style="1" customWidth="1"/>
    <col min="11943" max="11943" width="3.375" style="1" customWidth="1"/>
    <col min="11944" max="11944" width="7.875" style="1" customWidth="1"/>
    <col min="11945" max="11945" width="6" style="1" customWidth="1"/>
    <col min="11946" max="11946" width="5" style="1" customWidth="1"/>
    <col min="11947" max="11947" width="3.25" style="1" customWidth="1"/>
    <col min="11948" max="11948" width="4.125" style="1" customWidth="1"/>
    <col min="11949" max="11949" width="4.5" style="1" customWidth="1"/>
    <col min="11950" max="11951" width="11" style="1" hidden="1" customWidth="1"/>
    <col min="11952" max="11952" width="8" style="1" customWidth="1"/>
    <col min="11953" max="11953" width="5.5" style="1" customWidth="1"/>
    <col min="11954" max="11954" width="3.875" style="1" customWidth="1"/>
    <col min="11955" max="11955" width="7.625" style="1" customWidth="1"/>
    <col min="11956" max="11956" width="4.875" style="1" customWidth="1"/>
    <col min="11957" max="11957" width="3.875" style="1" customWidth="1"/>
    <col min="11958" max="11958" width="7.125" style="1" customWidth="1"/>
    <col min="11959" max="11964" width="11" style="1" hidden="1" customWidth="1"/>
    <col min="11965" max="11965" width="4.875" style="1" customWidth="1"/>
    <col min="11966" max="11966" width="3.875" style="1" customWidth="1"/>
    <col min="11967" max="11967" width="6.625" style="1" customWidth="1"/>
    <col min="11968" max="11968" width="5.5" style="1" customWidth="1"/>
    <col min="11969" max="11969" width="3.875" style="1" customWidth="1"/>
    <col min="11970" max="11970" width="8" style="1" customWidth="1"/>
    <col min="11971" max="11971" width="5.5" style="1" customWidth="1"/>
    <col min="11972" max="11972" width="3.875" style="1" customWidth="1"/>
    <col min="11973" max="11973" width="7.75" style="1" customWidth="1"/>
    <col min="11974" max="11974" width="5.125" style="1" customWidth="1"/>
    <col min="11975" max="11975" width="3.875" style="1" customWidth="1"/>
    <col min="11976" max="11976" width="5.5" style="1" customWidth="1"/>
    <col min="11977" max="11982" width="11" style="1" hidden="1" customWidth="1"/>
    <col min="11983" max="11983" width="5" style="1" customWidth="1"/>
    <col min="11984" max="11984" width="5.5" style="1" customWidth="1"/>
    <col min="11985" max="11985" width="6.125" style="1" customWidth="1"/>
    <col min="11986" max="11988" width="11" style="1" hidden="1" customWidth="1"/>
    <col min="11989" max="11989" width="4.5" style="1" customWidth="1"/>
    <col min="11990" max="11990" width="7.125" style="1" customWidth="1"/>
    <col min="11991" max="11991" width="6.5" style="1" customWidth="1"/>
    <col min="11992" max="11992" width="5.125" style="1" customWidth="1"/>
    <col min="11993" max="11993" width="5.875" style="1" customWidth="1"/>
    <col min="11994" max="11994" width="8.5" style="1" customWidth="1"/>
    <col min="11995" max="11997" width="11" style="1" hidden="1" customWidth="1"/>
    <col min="11998" max="11998" width="5.5" style="1" customWidth="1"/>
    <col min="11999" max="11999" width="3.875" style="1" customWidth="1"/>
    <col min="12000" max="12000" width="8" style="1" customWidth="1"/>
    <col min="12001" max="12002" width="10.5" style="1" customWidth="1"/>
    <col min="12003" max="12196" width="11" style="1"/>
    <col min="12197" max="12197" width="9.875" style="1" customWidth="1"/>
    <col min="12198" max="12198" width="16.125" style="1" customWidth="1"/>
    <col min="12199" max="12199" width="3.375" style="1" customWidth="1"/>
    <col min="12200" max="12200" width="7.875" style="1" customWidth="1"/>
    <col min="12201" max="12201" width="6" style="1" customWidth="1"/>
    <col min="12202" max="12202" width="5" style="1" customWidth="1"/>
    <col min="12203" max="12203" width="3.25" style="1" customWidth="1"/>
    <col min="12204" max="12204" width="4.125" style="1" customWidth="1"/>
    <col min="12205" max="12205" width="4.5" style="1" customWidth="1"/>
    <col min="12206" max="12207" width="11" style="1" hidden="1" customWidth="1"/>
    <col min="12208" max="12208" width="8" style="1" customWidth="1"/>
    <col min="12209" max="12209" width="5.5" style="1" customWidth="1"/>
    <col min="12210" max="12210" width="3.875" style="1" customWidth="1"/>
    <col min="12211" max="12211" width="7.625" style="1" customWidth="1"/>
    <col min="12212" max="12212" width="4.875" style="1" customWidth="1"/>
    <col min="12213" max="12213" width="3.875" style="1" customWidth="1"/>
    <col min="12214" max="12214" width="7.125" style="1" customWidth="1"/>
    <col min="12215" max="12220" width="11" style="1" hidden="1" customWidth="1"/>
    <col min="12221" max="12221" width="4.875" style="1" customWidth="1"/>
    <col min="12222" max="12222" width="3.875" style="1" customWidth="1"/>
    <col min="12223" max="12223" width="6.625" style="1" customWidth="1"/>
    <col min="12224" max="12224" width="5.5" style="1" customWidth="1"/>
    <col min="12225" max="12225" width="3.875" style="1" customWidth="1"/>
    <col min="12226" max="12226" width="8" style="1" customWidth="1"/>
    <col min="12227" max="12227" width="5.5" style="1" customWidth="1"/>
    <col min="12228" max="12228" width="3.875" style="1" customWidth="1"/>
    <col min="12229" max="12229" width="7.75" style="1" customWidth="1"/>
    <col min="12230" max="12230" width="5.125" style="1" customWidth="1"/>
    <col min="12231" max="12231" width="3.875" style="1" customWidth="1"/>
    <col min="12232" max="12232" width="5.5" style="1" customWidth="1"/>
    <col min="12233" max="12238" width="11" style="1" hidden="1" customWidth="1"/>
    <col min="12239" max="12239" width="5" style="1" customWidth="1"/>
    <col min="12240" max="12240" width="5.5" style="1" customWidth="1"/>
    <col min="12241" max="12241" width="6.125" style="1" customWidth="1"/>
    <col min="12242" max="12244" width="11" style="1" hidden="1" customWidth="1"/>
    <col min="12245" max="12245" width="4.5" style="1" customWidth="1"/>
    <col min="12246" max="12246" width="7.125" style="1" customWidth="1"/>
    <col min="12247" max="12247" width="6.5" style="1" customWidth="1"/>
    <col min="12248" max="12248" width="5.125" style="1" customWidth="1"/>
    <col min="12249" max="12249" width="5.875" style="1" customWidth="1"/>
    <col min="12250" max="12250" width="8.5" style="1" customWidth="1"/>
    <col min="12251" max="12253" width="11" style="1" hidden="1" customWidth="1"/>
    <col min="12254" max="12254" width="5.5" style="1" customWidth="1"/>
    <col min="12255" max="12255" width="3.875" style="1" customWidth="1"/>
    <col min="12256" max="12256" width="8" style="1" customWidth="1"/>
    <col min="12257" max="12258" width="10.5" style="1" customWidth="1"/>
    <col min="12259" max="12452" width="11" style="1"/>
    <col min="12453" max="12453" width="9.875" style="1" customWidth="1"/>
    <col min="12454" max="12454" width="16.125" style="1" customWidth="1"/>
    <col min="12455" max="12455" width="3.375" style="1" customWidth="1"/>
    <col min="12456" max="12456" width="7.875" style="1" customWidth="1"/>
    <col min="12457" max="12457" width="6" style="1" customWidth="1"/>
    <col min="12458" max="12458" width="5" style="1" customWidth="1"/>
    <col min="12459" max="12459" width="3.25" style="1" customWidth="1"/>
    <col min="12460" max="12460" width="4.125" style="1" customWidth="1"/>
    <col min="12461" max="12461" width="4.5" style="1" customWidth="1"/>
    <col min="12462" max="12463" width="11" style="1" hidden="1" customWidth="1"/>
    <col min="12464" max="12464" width="8" style="1" customWidth="1"/>
    <col min="12465" max="12465" width="5.5" style="1" customWidth="1"/>
    <col min="12466" max="12466" width="3.875" style="1" customWidth="1"/>
    <col min="12467" max="12467" width="7.625" style="1" customWidth="1"/>
    <col min="12468" max="12468" width="4.875" style="1" customWidth="1"/>
    <col min="12469" max="12469" width="3.875" style="1" customWidth="1"/>
    <col min="12470" max="12470" width="7.125" style="1" customWidth="1"/>
    <col min="12471" max="12476" width="11" style="1" hidden="1" customWidth="1"/>
    <col min="12477" max="12477" width="4.875" style="1" customWidth="1"/>
    <col min="12478" max="12478" width="3.875" style="1" customWidth="1"/>
    <col min="12479" max="12479" width="6.625" style="1" customWidth="1"/>
    <col min="12480" max="12480" width="5.5" style="1" customWidth="1"/>
    <col min="12481" max="12481" width="3.875" style="1" customWidth="1"/>
    <col min="12482" max="12482" width="8" style="1" customWidth="1"/>
    <col min="12483" max="12483" width="5.5" style="1" customWidth="1"/>
    <col min="12484" max="12484" width="3.875" style="1" customWidth="1"/>
    <col min="12485" max="12485" width="7.75" style="1" customWidth="1"/>
    <col min="12486" max="12486" width="5.125" style="1" customWidth="1"/>
    <col min="12487" max="12487" width="3.875" style="1" customWidth="1"/>
    <col min="12488" max="12488" width="5.5" style="1" customWidth="1"/>
    <col min="12489" max="12494" width="11" style="1" hidden="1" customWidth="1"/>
    <col min="12495" max="12495" width="5" style="1" customWidth="1"/>
    <col min="12496" max="12496" width="5.5" style="1" customWidth="1"/>
    <col min="12497" max="12497" width="6.125" style="1" customWidth="1"/>
    <col min="12498" max="12500" width="11" style="1" hidden="1" customWidth="1"/>
    <col min="12501" max="12501" width="4.5" style="1" customWidth="1"/>
    <col min="12502" max="12502" width="7.125" style="1" customWidth="1"/>
    <col min="12503" max="12503" width="6.5" style="1" customWidth="1"/>
    <col min="12504" max="12504" width="5.125" style="1" customWidth="1"/>
    <col min="12505" max="12505" width="5.875" style="1" customWidth="1"/>
    <col min="12506" max="12506" width="8.5" style="1" customWidth="1"/>
    <col min="12507" max="12509" width="11" style="1" hidden="1" customWidth="1"/>
    <col min="12510" max="12510" width="5.5" style="1" customWidth="1"/>
    <col min="12511" max="12511" width="3.875" style="1" customWidth="1"/>
    <col min="12512" max="12512" width="8" style="1" customWidth="1"/>
    <col min="12513" max="12514" width="10.5" style="1" customWidth="1"/>
    <col min="12515" max="12708" width="11" style="1"/>
    <col min="12709" max="12709" width="9.875" style="1" customWidth="1"/>
    <col min="12710" max="12710" width="16.125" style="1" customWidth="1"/>
    <col min="12711" max="12711" width="3.375" style="1" customWidth="1"/>
    <col min="12712" max="12712" width="7.875" style="1" customWidth="1"/>
    <col min="12713" max="12713" width="6" style="1" customWidth="1"/>
    <col min="12714" max="12714" width="5" style="1" customWidth="1"/>
    <col min="12715" max="12715" width="3.25" style="1" customWidth="1"/>
    <col min="12716" max="12716" width="4.125" style="1" customWidth="1"/>
    <col min="12717" max="12717" width="4.5" style="1" customWidth="1"/>
    <col min="12718" max="12719" width="11" style="1" hidden="1" customWidth="1"/>
    <col min="12720" max="12720" width="8" style="1" customWidth="1"/>
    <col min="12721" max="12721" width="5.5" style="1" customWidth="1"/>
    <col min="12722" max="12722" width="3.875" style="1" customWidth="1"/>
    <col min="12723" max="12723" width="7.625" style="1" customWidth="1"/>
    <col min="12724" max="12724" width="4.875" style="1" customWidth="1"/>
    <col min="12725" max="12725" width="3.875" style="1" customWidth="1"/>
    <col min="12726" max="12726" width="7.125" style="1" customWidth="1"/>
    <col min="12727" max="12732" width="11" style="1" hidden="1" customWidth="1"/>
    <col min="12733" max="12733" width="4.875" style="1" customWidth="1"/>
    <col min="12734" max="12734" width="3.875" style="1" customWidth="1"/>
    <col min="12735" max="12735" width="6.625" style="1" customWidth="1"/>
    <col min="12736" max="12736" width="5.5" style="1" customWidth="1"/>
    <col min="12737" max="12737" width="3.875" style="1" customWidth="1"/>
    <col min="12738" max="12738" width="8" style="1" customWidth="1"/>
    <col min="12739" max="12739" width="5.5" style="1" customWidth="1"/>
    <col min="12740" max="12740" width="3.875" style="1" customWidth="1"/>
    <col min="12741" max="12741" width="7.75" style="1" customWidth="1"/>
    <col min="12742" max="12742" width="5.125" style="1" customWidth="1"/>
    <col min="12743" max="12743" width="3.875" style="1" customWidth="1"/>
    <col min="12744" max="12744" width="5.5" style="1" customWidth="1"/>
    <col min="12745" max="12750" width="11" style="1" hidden="1" customWidth="1"/>
    <col min="12751" max="12751" width="5" style="1" customWidth="1"/>
    <col min="12752" max="12752" width="5.5" style="1" customWidth="1"/>
    <col min="12753" max="12753" width="6.125" style="1" customWidth="1"/>
    <col min="12754" max="12756" width="11" style="1" hidden="1" customWidth="1"/>
    <col min="12757" max="12757" width="4.5" style="1" customWidth="1"/>
    <col min="12758" max="12758" width="7.125" style="1" customWidth="1"/>
    <col min="12759" max="12759" width="6.5" style="1" customWidth="1"/>
    <col min="12760" max="12760" width="5.125" style="1" customWidth="1"/>
    <col min="12761" max="12761" width="5.875" style="1" customWidth="1"/>
    <col min="12762" max="12762" width="8.5" style="1" customWidth="1"/>
    <col min="12763" max="12765" width="11" style="1" hidden="1" customWidth="1"/>
    <col min="12766" max="12766" width="5.5" style="1" customWidth="1"/>
    <col min="12767" max="12767" width="3.875" style="1" customWidth="1"/>
    <col min="12768" max="12768" width="8" style="1" customWidth="1"/>
    <col min="12769" max="12770" width="10.5" style="1" customWidth="1"/>
    <col min="12771" max="12964" width="11" style="1"/>
    <col min="12965" max="12965" width="9.875" style="1" customWidth="1"/>
    <col min="12966" max="12966" width="16.125" style="1" customWidth="1"/>
    <col min="12967" max="12967" width="3.375" style="1" customWidth="1"/>
    <col min="12968" max="12968" width="7.875" style="1" customWidth="1"/>
    <col min="12969" max="12969" width="6" style="1" customWidth="1"/>
    <col min="12970" max="12970" width="5" style="1" customWidth="1"/>
    <col min="12971" max="12971" width="3.25" style="1" customWidth="1"/>
    <col min="12972" max="12972" width="4.125" style="1" customWidth="1"/>
    <col min="12973" max="12973" width="4.5" style="1" customWidth="1"/>
    <col min="12974" max="12975" width="11" style="1" hidden="1" customWidth="1"/>
    <col min="12976" max="12976" width="8" style="1" customWidth="1"/>
    <col min="12977" max="12977" width="5.5" style="1" customWidth="1"/>
    <col min="12978" max="12978" width="3.875" style="1" customWidth="1"/>
    <col min="12979" max="12979" width="7.625" style="1" customWidth="1"/>
    <col min="12980" max="12980" width="4.875" style="1" customWidth="1"/>
    <col min="12981" max="12981" width="3.875" style="1" customWidth="1"/>
    <col min="12982" max="12982" width="7.125" style="1" customWidth="1"/>
    <col min="12983" max="12988" width="11" style="1" hidden="1" customWidth="1"/>
    <col min="12989" max="12989" width="4.875" style="1" customWidth="1"/>
    <col min="12990" max="12990" width="3.875" style="1" customWidth="1"/>
    <col min="12991" max="12991" width="6.625" style="1" customWidth="1"/>
    <col min="12992" max="12992" width="5.5" style="1" customWidth="1"/>
    <col min="12993" max="12993" width="3.875" style="1" customWidth="1"/>
    <col min="12994" max="12994" width="8" style="1" customWidth="1"/>
    <col min="12995" max="12995" width="5.5" style="1" customWidth="1"/>
    <col min="12996" max="12996" width="3.875" style="1" customWidth="1"/>
    <col min="12997" max="12997" width="7.75" style="1" customWidth="1"/>
    <col min="12998" max="12998" width="5.125" style="1" customWidth="1"/>
    <col min="12999" max="12999" width="3.875" style="1" customWidth="1"/>
    <col min="13000" max="13000" width="5.5" style="1" customWidth="1"/>
    <col min="13001" max="13006" width="11" style="1" hidden="1" customWidth="1"/>
    <col min="13007" max="13007" width="5" style="1" customWidth="1"/>
    <col min="13008" max="13008" width="5.5" style="1" customWidth="1"/>
    <col min="13009" max="13009" width="6.125" style="1" customWidth="1"/>
    <col min="13010" max="13012" width="11" style="1" hidden="1" customWidth="1"/>
    <col min="13013" max="13013" width="4.5" style="1" customWidth="1"/>
    <col min="13014" max="13014" width="7.125" style="1" customWidth="1"/>
    <col min="13015" max="13015" width="6.5" style="1" customWidth="1"/>
    <col min="13016" max="13016" width="5.125" style="1" customWidth="1"/>
    <col min="13017" max="13017" width="5.875" style="1" customWidth="1"/>
    <col min="13018" max="13018" width="8.5" style="1" customWidth="1"/>
    <col min="13019" max="13021" width="11" style="1" hidden="1" customWidth="1"/>
    <col min="13022" max="13022" width="5.5" style="1" customWidth="1"/>
    <col min="13023" max="13023" width="3.875" style="1" customWidth="1"/>
    <col min="13024" max="13024" width="8" style="1" customWidth="1"/>
    <col min="13025" max="13026" width="10.5" style="1" customWidth="1"/>
    <col min="13027" max="13220" width="11" style="1"/>
    <col min="13221" max="13221" width="9.875" style="1" customWidth="1"/>
    <col min="13222" max="13222" width="16.125" style="1" customWidth="1"/>
    <col min="13223" max="13223" width="3.375" style="1" customWidth="1"/>
    <col min="13224" max="13224" width="7.875" style="1" customWidth="1"/>
    <col min="13225" max="13225" width="6" style="1" customWidth="1"/>
    <col min="13226" max="13226" width="5" style="1" customWidth="1"/>
    <col min="13227" max="13227" width="3.25" style="1" customWidth="1"/>
    <col min="13228" max="13228" width="4.125" style="1" customWidth="1"/>
    <col min="13229" max="13229" width="4.5" style="1" customWidth="1"/>
    <col min="13230" max="13231" width="11" style="1" hidden="1" customWidth="1"/>
    <col min="13232" max="13232" width="8" style="1" customWidth="1"/>
    <col min="13233" max="13233" width="5.5" style="1" customWidth="1"/>
    <col min="13234" max="13234" width="3.875" style="1" customWidth="1"/>
    <col min="13235" max="13235" width="7.625" style="1" customWidth="1"/>
    <col min="13236" max="13236" width="4.875" style="1" customWidth="1"/>
    <col min="13237" max="13237" width="3.875" style="1" customWidth="1"/>
    <col min="13238" max="13238" width="7.125" style="1" customWidth="1"/>
    <col min="13239" max="13244" width="11" style="1" hidden="1" customWidth="1"/>
    <col min="13245" max="13245" width="4.875" style="1" customWidth="1"/>
    <col min="13246" max="13246" width="3.875" style="1" customWidth="1"/>
    <col min="13247" max="13247" width="6.625" style="1" customWidth="1"/>
    <col min="13248" max="13248" width="5.5" style="1" customWidth="1"/>
    <col min="13249" max="13249" width="3.875" style="1" customWidth="1"/>
    <col min="13250" max="13250" width="8" style="1" customWidth="1"/>
    <col min="13251" max="13251" width="5.5" style="1" customWidth="1"/>
    <col min="13252" max="13252" width="3.875" style="1" customWidth="1"/>
    <col min="13253" max="13253" width="7.75" style="1" customWidth="1"/>
    <col min="13254" max="13254" width="5.125" style="1" customWidth="1"/>
    <col min="13255" max="13255" width="3.875" style="1" customWidth="1"/>
    <col min="13256" max="13256" width="5.5" style="1" customWidth="1"/>
    <col min="13257" max="13262" width="11" style="1" hidden="1" customWidth="1"/>
    <col min="13263" max="13263" width="5" style="1" customWidth="1"/>
    <col min="13264" max="13264" width="5.5" style="1" customWidth="1"/>
    <col min="13265" max="13265" width="6.125" style="1" customWidth="1"/>
    <col min="13266" max="13268" width="11" style="1" hidden="1" customWidth="1"/>
    <col min="13269" max="13269" width="4.5" style="1" customWidth="1"/>
    <col min="13270" max="13270" width="7.125" style="1" customWidth="1"/>
    <col min="13271" max="13271" width="6.5" style="1" customWidth="1"/>
    <col min="13272" max="13272" width="5.125" style="1" customWidth="1"/>
    <col min="13273" max="13273" width="5.875" style="1" customWidth="1"/>
    <col min="13274" max="13274" width="8.5" style="1" customWidth="1"/>
    <col min="13275" max="13277" width="11" style="1" hidden="1" customWidth="1"/>
    <col min="13278" max="13278" width="5.5" style="1" customWidth="1"/>
    <col min="13279" max="13279" width="3.875" style="1" customWidth="1"/>
    <col min="13280" max="13280" width="8" style="1" customWidth="1"/>
    <col min="13281" max="13282" width="10.5" style="1" customWidth="1"/>
    <col min="13283" max="13476" width="11" style="1"/>
    <col min="13477" max="13477" width="9.875" style="1" customWidth="1"/>
    <col min="13478" max="13478" width="16.125" style="1" customWidth="1"/>
    <col min="13479" max="13479" width="3.375" style="1" customWidth="1"/>
    <col min="13480" max="13480" width="7.875" style="1" customWidth="1"/>
    <col min="13481" max="13481" width="6" style="1" customWidth="1"/>
    <col min="13482" max="13482" width="5" style="1" customWidth="1"/>
    <col min="13483" max="13483" width="3.25" style="1" customWidth="1"/>
    <col min="13484" max="13484" width="4.125" style="1" customWidth="1"/>
    <col min="13485" max="13485" width="4.5" style="1" customWidth="1"/>
    <col min="13486" max="13487" width="11" style="1" hidden="1" customWidth="1"/>
    <col min="13488" max="13488" width="8" style="1" customWidth="1"/>
    <col min="13489" max="13489" width="5.5" style="1" customWidth="1"/>
    <col min="13490" max="13490" width="3.875" style="1" customWidth="1"/>
    <col min="13491" max="13491" width="7.625" style="1" customWidth="1"/>
    <col min="13492" max="13492" width="4.875" style="1" customWidth="1"/>
    <col min="13493" max="13493" width="3.875" style="1" customWidth="1"/>
    <col min="13494" max="13494" width="7.125" style="1" customWidth="1"/>
    <col min="13495" max="13500" width="11" style="1" hidden="1" customWidth="1"/>
    <col min="13501" max="13501" width="4.875" style="1" customWidth="1"/>
    <col min="13502" max="13502" width="3.875" style="1" customWidth="1"/>
    <col min="13503" max="13503" width="6.625" style="1" customWidth="1"/>
    <col min="13504" max="13504" width="5.5" style="1" customWidth="1"/>
    <col min="13505" max="13505" width="3.875" style="1" customWidth="1"/>
    <col min="13506" max="13506" width="8" style="1" customWidth="1"/>
    <col min="13507" max="13507" width="5.5" style="1" customWidth="1"/>
    <col min="13508" max="13508" width="3.875" style="1" customWidth="1"/>
    <col min="13509" max="13509" width="7.75" style="1" customWidth="1"/>
    <col min="13510" max="13510" width="5.125" style="1" customWidth="1"/>
    <col min="13511" max="13511" width="3.875" style="1" customWidth="1"/>
    <col min="13512" max="13512" width="5.5" style="1" customWidth="1"/>
    <col min="13513" max="13518" width="11" style="1" hidden="1" customWidth="1"/>
    <col min="13519" max="13519" width="5" style="1" customWidth="1"/>
    <col min="13520" max="13520" width="5.5" style="1" customWidth="1"/>
    <col min="13521" max="13521" width="6.125" style="1" customWidth="1"/>
    <col min="13522" max="13524" width="11" style="1" hidden="1" customWidth="1"/>
    <col min="13525" max="13525" width="4.5" style="1" customWidth="1"/>
    <col min="13526" max="13526" width="7.125" style="1" customWidth="1"/>
    <col min="13527" max="13527" width="6.5" style="1" customWidth="1"/>
    <col min="13528" max="13528" width="5.125" style="1" customWidth="1"/>
    <col min="13529" max="13529" width="5.875" style="1" customWidth="1"/>
    <col min="13530" max="13530" width="8.5" style="1" customWidth="1"/>
    <col min="13531" max="13533" width="11" style="1" hidden="1" customWidth="1"/>
    <col min="13534" max="13534" width="5.5" style="1" customWidth="1"/>
    <col min="13535" max="13535" width="3.875" style="1" customWidth="1"/>
    <col min="13536" max="13536" width="8" style="1" customWidth="1"/>
    <col min="13537" max="13538" width="10.5" style="1" customWidth="1"/>
    <col min="13539" max="13732" width="11" style="1"/>
    <col min="13733" max="13733" width="9.875" style="1" customWidth="1"/>
    <col min="13734" max="13734" width="16.125" style="1" customWidth="1"/>
    <col min="13735" max="13735" width="3.375" style="1" customWidth="1"/>
    <col min="13736" max="13736" width="7.875" style="1" customWidth="1"/>
    <col min="13737" max="13737" width="6" style="1" customWidth="1"/>
    <col min="13738" max="13738" width="5" style="1" customWidth="1"/>
    <col min="13739" max="13739" width="3.25" style="1" customWidth="1"/>
    <col min="13740" max="13740" width="4.125" style="1" customWidth="1"/>
    <col min="13741" max="13741" width="4.5" style="1" customWidth="1"/>
    <col min="13742" max="13743" width="11" style="1" hidden="1" customWidth="1"/>
    <col min="13744" max="13744" width="8" style="1" customWidth="1"/>
    <col min="13745" max="13745" width="5.5" style="1" customWidth="1"/>
    <col min="13746" max="13746" width="3.875" style="1" customWidth="1"/>
    <col min="13747" max="13747" width="7.625" style="1" customWidth="1"/>
    <col min="13748" max="13748" width="4.875" style="1" customWidth="1"/>
    <col min="13749" max="13749" width="3.875" style="1" customWidth="1"/>
    <col min="13750" max="13750" width="7.125" style="1" customWidth="1"/>
    <col min="13751" max="13756" width="11" style="1" hidden="1" customWidth="1"/>
    <col min="13757" max="13757" width="4.875" style="1" customWidth="1"/>
    <col min="13758" max="13758" width="3.875" style="1" customWidth="1"/>
    <col min="13759" max="13759" width="6.625" style="1" customWidth="1"/>
    <col min="13760" max="13760" width="5.5" style="1" customWidth="1"/>
    <col min="13761" max="13761" width="3.875" style="1" customWidth="1"/>
    <col min="13762" max="13762" width="8" style="1" customWidth="1"/>
    <col min="13763" max="13763" width="5.5" style="1" customWidth="1"/>
    <col min="13764" max="13764" width="3.875" style="1" customWidth="1"/>
    <col min="13765" max="13765" width="7.75" style="1" customWidth="1"/>
    <col min="13766" max="13766" width="5.125" style="1" customWidth="1"/>
    <col min="13767" max="13767" width="3.875" style="1" customWidth="1"/>
    <col min="13768" max="13768" width="5.5" style="1" customWidth="1"/>
    <col min="13769" max="13774" width="11" style="1" hidden="1" customWidth="1"/>
    <col min="13775" max="13775" width="5" style="1" customWidth="1"/>
    <col min="13776" max="13776" width="5.5" style="1" customWidth="1"/>
    <col min="13777" max="13777" width="6.125" style="1" customWidth="1"/>
    <col min="13778" max="13780" width="11" style="1" hidden="1" customWidth="1"/>
    <col min="13781" max="13781" width="4.5" style="1" customWidth="1"/>
    <col min="13782" max="13782" width="7.125" style="1" customWidth="1"/>
    <col min="13783" max="13783" width="6.5" style="1" customWidth="1"/>
    <col min="13784" max="13784" width="5.125" style="1" customWidth="1"/>
    <col min="13785" max="13785" width="5.875" style="1" customWidth="1"/>
    <col min="13786" max="13786" width="8.5" style="1" customWidth="1"/>
    <col min="13787" max="13789" width="11" style="1" hidden="1" customWidth="1"/>
    <col min="13790" max="13790" width="5.5" style="1" customWidth="1"/>
    <col min="13791" max="13791" width="3.875" style="1" customWidth="1"/>
    <col min="13792" max="13792" width="8" style="1" customWidth="1"/>
    <col min="13793" max="13794" width="10.5" style="1" customWidth="1"/>
    <col min="13795" max="13988" width="11" style="1"/>
    <col min="13989" max="13989" width="9.875" style="1" customWidth="1"/>
    <col min="13990" max="13990" width="16.125" style="1" customWidth="1"/>
    <col min="13991" max="13991" width="3.375" style="1" customWidth="1"/>
    <col min="13992" max="13992" width="7.875" style="1" customWidth="1"/>
    <col min="13993" max="13993" width="6" style="1" customWidth="1"/>
    <col min="13994" max="13994" width="5" style="1" customWidth="1"/>
    <col min="13995" max="13995" width="3.25" style="1" customWidth="1"/>
    <col min="13996" max="13996" width="4.125" style="1" customWidth="1"/>
    <col min="13997" max="13997" width="4.5" style="1" customWidth="1"/>
    <col min="13998" max="13999" width="11" style="1" hidden="1" customWidth="1"/>
    <col min="14000" max="14000" width="8" style="1" customWidth="1"/>
    <col min="14001" max="14001" width="5.5" style="1" customWidth="1"/>
    <col min="14002" max="14002" width="3.875" style="1" customWidth="1"/>
    <col min="14003" max="14003" width="7.625" style="1" customWidth="1"/>
    <col min="14004" max="14004" width="4.875" style="1" customWidth="1"/>
    <col min="14005" max="14005" width="3.875" style="1" customWidth="1"/>
    <col min="14006" max="14006" width="7.125" style="1" customWidth="1"/>
    <col min="14007" max="14012" width="11" style="1" hidden="1" customWidth="1"/>
    <col min="14013" max="14013" width="4.875" style="1" customWidth="1"/>
    <col min="14014" max="14014" width="3.875" style="1" customWidth="1"/>
    <col min="14015" max="14015" width="6.625" style="1" customWidth="1"/>
    <col min="14016" max="14016" width="5.5" style="1" customWidth="1"/>
    <col min="14017" max="14017" width="3.875" style="1" customWidth="1"/>
    <col min="14018" max="14018" width="8" style="1" customWidth="1"/>
    <col min="14019" max="14019" width="5.5" style="1" customWidth="1"/>
    <col min="14020" max="14020" width="3.875" style="1" customWidth="1"/>
    <col min="14021" max="14021" width="7.75" style="1" customWidth="1"/>
    <col min="14022" max="14022" width="5.125" style="1" customWidth="1"/>
    <col min="14023" max="14023" width="3.875" style="1" customWidth="1"/>
    <col min="14024" max="14024" width="5.5" style="1" customWidth="1"/>
    <col min="14025" max="14030" width="11" style="1" hidden="1" customWidth="1"/>
    <col min="14031" max="14031" width="5" style="1" customWidth="1"/>
    <col min="14032" max="14032" width="5.5" style="1" customWidth="1"/>
    <col min="14033" max="14033" width="6.125" style="1" customWidth="1"/>
    <col min="14034" max="14036" width="11" style="1" hidden="1" customWidth="1"/>
    <col min="14037" max="14037" width="4.5" style="1" customWidth="1"/>
    <col min="14038" max="14038" width="7.125" style="1" customWidth="1"/>
    <col min="14039" max="14039" width="6.5" style="1" customWidth="1"/>
    <col min="14040" max="14040" width="5.125" style="1" customWidth="1"/>
    <col min="14041" max="14041" width="5.875" style="1" customWidth="1"/>
    <col min="14042" max="14042" width="8.5" style="1" customWidth="1"/>
    <col min="14043" max="14045" width="11" style="1" hidden="1" customWidth="1"/>
    <col min="14046" max="14046" width="5.5" style="1" customWidth="1"/>
    <col min="14047" max="14047" width="3.875" style="1" customWidth="1"/>
    <col min="14048" max="14048" width="8" style="1" customWidth="1"/>
    <col min="14049" max="14050" width="10.5" style="1" customWidth="1"/>
    <col min="14051" max="14244" width="11" style="1"/>
    <col min="14245" max="14245" width="9.875" style="1" customWidth="1"/>
    <col min="14246" max="14246" width="16.125" style="1" customWidth="1"/>
    <col min="14247" max="14247" width="3.375" style="1" customWidth="1"/>
    <col min="14248" max="14248" width="7.875" style="1" customWidth="1"/>
    <col min="14249" max="14249" width="6" style="1" customWidth="1"/>
    <col min="14250" max="14250" width="5" style="1" customWidth="1"/>
    <col min="14251" max="14251" width="3.25" style="1" customWidth="1"/>
    <col min="14252" max="14252" width="4.125" style="1" customWidth="1"/>
    <col min="14253" max="14253" width="4.5" style="1" customWidth="1"/>
    <col min="14254" max="14255" width="11" style="1" hidden="1" customWidth="1"/>
    <col min="14256" max="14256" width="8" style="1" customWidth="1"/>
    <col min="14257" max="14257" width="5.5" style="1" customWidth="1"/>
    <col min="14258" max="14258" width="3.875" style="1" customWidth="1"/>
    <col min="14259" max="14259" width="7.625" style="1" customWidth="1"/>
    <col min="14260" max="14260" width="4.875" style="1" customWidth="1"/>
    <col min="14261" max="14261" width="3.875" style="1" customWidth="1"/>
    <col min="14262" max="14262" width="7.125" style="1" customWidth="1"/>
    <col min="14263" max="14268" width="11" style="1" hidden="1" customWidth="1"/>
    <col min="14269" max="14269" width="4.875" style="1" customWidth="1"/>
    <col min="14270" max="14270" width="3.875" style="1" customWidth="1"/>
    <col min="14271" max="14271" width="6.625" style="1" customWidth="1"/>
    <col min="14272" max="14272" width="5.5" style="1" customWidth="1"/>
    <col min="14273" max="14273" width="3.875" style="1" customWidth="1"/>
    <col min="14274" max="14274" width="8" style="1" customWidth="1"/>
    <col min="14275" max="14275" width="5.5" style="1" customWidth="1"/>
    <col min="14276" max="14276" width="3.875" style="1" customWidth="1"/>
    <col min="14277" max="14277" width="7.75" style="1" customWidth="1"/>
    <col min="14278" max="14278" width="5.125" style="1" customWidth="1"/>
    <col min="14279" max="14279" width="3.875" style="1" customWidth="1"/>
    <col min="14280" max="14280" width="5.5" style="1" customWidth="1"/>
    <col min="14281" max="14286" width="11" style="1" hidden="1" customWidth="1"/>
    <col min="14287" max="14287" width="5" style="1" customWidth="1"/>
    <col min="14288" max="14288" width="5.5" style="1" customWidth="1"/>
    <col min="14289" max="14289" width="6.125" style="1" customWidth="1"/>
    <col min="14290" max="14292" width="11" style="1" hidden="1" customWidth="1"/>
    <col min="14293" max="14293" width="4.5" style="1" customWidth="1"/>
    <col min="14294" max="14294" width="7.125" style="1" customWidth="1"/>
    <col min="14295" max="14295" width="6.5" style="1" customWidth="1"/>
    <col min="14296" max="14296" width="5.125" style="1" customWidth="1"/>
    <col min="14297" max="14297" width="5.875" style="1" customWidth="1"/>
    <col min="14298" max="14298" width="8.5" style="1" customWidth="1"/>
    <col min="14299" max="14301" width="11" style="1" hidden="1" customWidth="1"/>
    <col min="14302" max="14302" width="5.5" style="1" customWidth="1"/>
    <col min="14303" max="14303" width="3.875" style="1" customWidth="1"/>
    <col min="14304" max="14304" width="8" style="1" customWidth="1"/>
    <col min="14305" max="14306" width="10.5" style="1" customWidth="1"/>
    <col min="14307" max="14500" width="11" style="1"/>
    <col min="14501" max="14501" width="9.875" style="1" customWidth="1"/>
    <col min="14502" max="14502" width="16.125" style="1" customWidth="1"/>
    <col min="14503" max="14503" width="3.375" style="1" customWidth="1"/>
    <col min="14504" max="14504" width="7.875" style="1" customWidth="1"/>
    <col min="14505" max="14505" width="6" style="1" customWidth="1"/>
    <col min="14506" max="14506" width="5" style="1" customWidth="1"/>
    <col min="14507" max="14507" width="3.25" style="1" customWidth="1"/>
    <col min="14508" max="14508" width="4.125" style="1" customWidth="1"/>
    <col min="14509" max="14509" width="4.5" style="1" customWidth="1"/>
    <col min="14510" max="14511" width="11" style="1" hidden="1" customWidth="1"/>
    <col min="14512" max="14512" width="8" style="1" customWidth="1"/>
    <col min="14513" max="14513" width="5.5" style="1" customWidth="1"/>
    <col min="14514" max="14514" width="3.875" style="1" customWidth="1"/>
    <col min="14515" max="14515" width="7.625" style="1" customWidth="1"/>
    <col min="14516" max="14516" width="4.875" style="1" customWidth="1"/>
    <col min="14517" max="14517" width="3.875" style="1" customWidth="1"/>
    <col min="14518" max="14518" width="7.125" style="1" customWidth="1"/>
    <col min="14519" max="14524" width="11" style="1" hidden="1" customWidth="1"/>
    <col min="14525" max="14525" width="4.875" style="1" customWidth="1"/>
    <col min="14526" max="14526" width="3.875" style="1" customWidth="1"/>
    <col min="14527" max="14527" width="6.625" style="1" customWidth="1"/>
    <col min="14528" max="14528" width="5.5" style="1" customWidth="1"/>
    <col min="14529" max="14529" width="3.875" style="1" customWidth="1"/>
    <col min="14530" max="14530" width="8" style="1" customWidth="1"/>
    <col min="14531" max="14531" width="5.5" style="1" customWidth="1"/>
    <col min="14532" max="14532" width="3.875" style="1" customWidth="1"/>
    <col min="14533" max="14533" width="7.75" style="1" customWidth="1"/>
    <col min="14534" max="14534" width="5.125" style="1" customWidth="1"/>
    <col min="14535" max="14535" width="3.875" style="1" customWidth="1"/>
    <col min="14536" max="14536" width="5.5" style="1" customWidth="1"/>
    <col min="14537" max="14542" width="11" style="1" hidden="1" customWidth="1"/>
    <col min="14543" max="14543" width="5" style="1" customWidth="1"/>
    <col min="14544" max="14544" width="5.5" style="1" customWidth="1"/>
    <col min="14545" max="14545" width="6.125" style="1" customWidth="1"/>
    <col min="14546" max="14548" width="11" style="1" hidden="1" customWidth="1"/>
    <col min="14549" max="14549" width="4.5" style="1" customWidth="1"/>
    <col min="14550" max="14550" width="7.125" style="1" customWidth="1"/>
    <col min="14551" max="14551" width="6.5" style="1" customWidth="1"/>
    <col min="14552" max="14552" width="5.125" style="1" customWidth="1"/>
    <col min="14553" max="14553" width="5.875" style="1" customWidth="1"/>
    <col min="14554" max="14554" width="8.5" style="1" customWidth="1"/>
    <col min="14555" max="14557" width="11" style="1" hidden="1" customWidth="1"/>
    <col min="14558" max="14558" width="5.5" style="1" customWidth="1"/>
    <col min="14559" max="14559" width="3.875" style="1" customWidth="1"/>
    <col min="14560" max="14560" width="8" style="1" customWidth="1"/>
    <col min="14561" max="14562" width="10.5" style="1" customWidth="1"/>
    <col min="14563" max="14756" width="11" style="1"/>
    <col min="14757" max="14757" width="9.875" style="1" customWidth="1"/>
    <col min="14758" max="14758" width="16.125" style="1" customWidth="1"/>
    <col min="14759" max="14759" width="3.375" style="1" customWidth="1"/>
    <col min="14760" max="14760" width="7.875" style="1" customWidth="1"/>
    <col min="14761" max="14761" width="6" style="1" customWidth="1"/>
    <col min="14762" max="14762" width="5" style="1" customWidth="1"/>
    <col min="14763" max="14763" width="3.25" style="1" customWidth="1"/>
    <col min="14764" max="14764" width="4.125" style="1" customWidth="1"/>
    <col min="14765" max="14765" width="4.5" style="1" customWidth="1"/>
    <col min="14766" max="14767" width="11" style="1" hidden="1" customWidth="1"/>
    <col min="14768" max="14768" width="8" style="1" customWidth="1"/>
    <col min="14769" max="14769" width="5.5" style="1" customWidth="1"/>
    <col min="14770" max="14770" width="3.875" style="1" customWidth="1"/>
    <col min="14771" max="14771" width="7.625" style="1" customWidth="1"/>
    <col min="14772" max="14772" width="4.875" style="1" customWidth="1"/>
    <col min="14773" max="14773" width="3.875" style="1" customWidth="1"/>
    <col min="14774" max="14774" width="7.125" style="1" customWidth="1"/>
    <col min="14775" max="14780" width="11" style="1" hidden="1" customWidth="1"/>
    <col min="14781" max="14781" width="4.875" style="1" customWidth="1"/>
    <col min="14782" max="14782" width="3.875" style="1" customWidth="1"/>
    <col min="14783" max="14783" width="6.625" style="1" customWidth="1"/>
    <col min="14784" max="14784" width="5.5" style="1" customWidth="1"/>
    <col min="14785" max="14785" width="3.875" style="1" customWidth="1"/>
    <col min="14786" max="14786" width="8" style="1" customWidth="1"/>
    <col min="14787" max="14787" width="5.5" style="1" customWidth="1"/>
    <col min="14788" max="14788" width="3.875" style="1" customWidth="1"/>
    <col min="14789" max="14789" width="7.75" style="1" customWidth="1"/>
    <col min="14790" max="14790" width="5.125" style="1" customWidth="1"/>
    <col min="14791" max="14791" width="3.875" style="1" customWidth="1"/>
    <col min="14792" max="14792" width="5.5" style="1" customWidth="1"/>
    <col min="14793" max="14798" width="11" style="1" hidden="1" customWidth="1"/>
    <col min="14799" max="14799" width="5" style="1" customWidth="1"/>
    <col min="14800" max="14800" width="5.5" style="1" customWidth="1"/>
    <col min="14801" max="14801" width="6.125" style="1" customWidth="1"/>
    <col min="14802" max="14804" width="11" style="1" hidden="1" customWidth="1"/>
    <col min="14805" max="14805" width="4.5" style="1" customWidth="1"/>
    <col min="14806" max="14806" width="7.125" style="1" customWidth="1"/>
    <col min="14807" max="14807" width="6.5" style="1" customWidth="1"/>
    <col min="14808" max="14808" width="5.125" style="1" customWidth="1"/>
    <col min="14809" max="14809" width="5.875" style="1" customWidth="1"/>
    <col min="14810" max="14810" width="8.5" style="1" customWidth="1"/>
    <col min="14811" max="14813" width="11" style="1" hidden="1" customWidth="1"/>
    <col min="14814" max="14814" width="5.5" style="1" customWidth="1"/>
    <col min="14815" max="14815" width="3.875" style="1" customWidth="1"/>
    <col min="14816" max="14816" width="8" style="1" customWidth="1"/>
    <col min="14817" max="14818" width="10.5" style="1" customWidth="1"/>
    <col min="14819" max="15012" width="11" style="1"/>
    <col min="15013" max="15013" width="9.875" style="1" customWidth="1"/>
    <col min="15014" max="15014" width="16.125" style="1" customWidth="1"/>
    <col min="15015" max="15015" width="3.375" style="1" customWidth="1"/>
    <col min="15016" max="15016" width="7.875" style="1" customWidth="1"/>
    <col min="15017" max="15017" width="6" style="1" customWidth="1"/>
    <col min="15018" max="15018" width="5" style="1" customWidth="1"/>
    <col min="15019" max="15019" width="3.25" style="1" customWidth="1"/>
    <col min="15020" max="15020" width="4.125" style="1" customWidth="1"/>
    <col min="15021" max="15021" width="4.5" style="1" customWidth="1"/>
    <col min="15022" max="15023" width="11" style="1" hidden="1" customWidth="1"/>
    <col min="15024" max="15024" width="8" style="1" customWidth="1"/>
    <col min="15025" max="15025" width="5.5" style="1" customWidth="1"/>
    <col min="15026" max="15026" width="3.875" style="1" customWidth="1"/>
    <col min="15027" max="15027" width="7.625" style="1" customWidth="1"/>
    <col min="15028" max="15028" width="4.875" style="1" customWidth="1"/>
    <col min="15029" max="15029" width="3.875" style="1" customWidth="1"/>
    <col min="15030" max="15030" width="7.125" style="1" customWidth="1"/>
    <col min="15031" max="15036" width="11" style="1" hidden="1" customWidth="1"/>
    <col min="15037" max="15037" width="4.875" style="1" customWidth="1"/>
    <col min="15038" max="15038" width="3.875" style="1" customWidth="1"/>
    <col min="15039" max="15039" width="6.625" style="1" customWidth="1"/>
    <col min="15040" max="15040" width="5.5" style="1" customWidth="1"/>
    <col min="15041" max="15041" width="3.875" style="1" customWidth="1"/>
    <col min="15042" max="15042" width="8" style="1" customWidth="1"/>
    <col min="15043" max="15043" width="5.5" style="1" customWidth="1"/>
    <col min="15044" max="15044" width="3.875" style="1" customWidth="1"/>
    <col min="15045" max="15045" width="7.75" style="1" customWidth="1"/>
    <col min="15046" max="15046" width="5.125" style="1" customWidth="1"/>
    <col min="15047" max="15047" width="3.875" style="1" customWidth="1"/>
    <col min="15048" max="15048" width="5.5" style="1" customWidth="1"/>
    <col min="15049" max="15054" width="11" style="1" hidden="1" customWidth="1"/>
    <col min="15055" max="15055" width="5" style="1" customWidth="1"/>
    <col min="15056" max="15056" width="5.5" style="1" customWidth="1"/>
    <col min="15057" max="15057" width="6.125" style="1" customWidth="1"/>
    <col min="15058" max="15060" width="11" style="1" hidden="1" customWidth="1"/>
    <col min="15061" max="15061" width="4.5" style="1" customWidth="1"/>
    <col min="15062" max="15062" width="7.125" style="1" customWidth="1"/>
    <col min="15063" max="15063" width="6.5" style="1" customWidth="1"/>
    <col min="15064" max="15064" width="5.125" style="1" customWidth="1"/>
    <col min="15065" max="15065" width="5.875" style="1" customWidth="1"/>
    <col min="15066" max="15066" width="8.5" style="1" customWidth="1"/>
    <col min="15067" max="15069" width="11" style="1" hidden="1" customWidth="1"/>
    <col min="15070" max="15070" width="5.5" style="1" customWidth="1"/>
    <col min="15071" max="15071" width="3.875" style="1" customWidth="1"/>
    <col min="15072" max="15072" width="8" style="1" customWidth="1"/>
    <col min="15073" max="15074" width="10.5" style="1" customWidth="1"/>
    <col min="15075" max="15268" width="11" style="1"/>
    <col min="15269" max="15269" width="9.875" style="1" customWidth="1"/>
    <col min="15270" max="15270" width="16.125" style="1" customWidth="1"/>
    <col min="15271" max="15271" width="3.375" style="1" customWidth="1"/>
    <col min="15272" max="15272" width="7.875" style="1" customWidth="1"/>
    <col min="15273" max="15273" width="6" style="1" customWidth="1"/>
    <col min="15274" max="15274" width="5" style="1" customWidth="1"/>
    <col min="15275" max="15275" width="3.25" style="1" customWidth="1"/>
    <col min="15276" max="15276" width="4.125" style="1" customWidth="1"/>
    <col min="15277" max="15277" width="4.5" style="1" customWidth="1"/>
    <col min="15278" max="15279" width="11" style="1" hidden="1" customWidth="1"/>
    <col min="15280" max="15280" width="8" style="1" customWidth="1"/>
    <col min="15281" max="15281" width="5.5" style="1" customWidth="1"/>
    <col min="15282" max="15282" width="3.875" style="1" customWidth="1"/>
    <col min="15283" max="15283" width="7.625" style="1" customWidth="1"/>
    <col min="15284" max="15284" width="4.875" style="1" customWidth="1"/>
    <col min="15285" max="15285" width="3.875" style="1" customWidth="1"/>
    <col min="15286" max="15286" width="7.125" style="1" customWidth="1"/>
    <col min="15287" max="15292" width="11" style="1" hidden="1" customWidth="1"/>
    <col min="15293" max="15293" width="4.875" style="1" customWidth="1"/>
    <col min="15294" max="15294" width="3.875" style="1" customWidth="1"/>
    <col min="15295" max="15295" width="6.625" style="1" customWidth="1"/>
    <col min="15296" max="15296" width="5.5" style="1" customWidth="1"/>
    <col min="15297" max="15297" width="3.875" style="1" customWidth="1"/>
    <col min="15298" max="15298" width="8" style="1" customWidth="1"/>
    <col min="15299" max="15299" width="5.5" style="1" customWidth="1"/>
    <col min="15300" max="15300" width="3.875" style="1" customWidth="1"/>
    <col min="15301" max="15301" width="7.75" style="1" customWidth="1"/>
    <col min="15302" max="15302" width="5.125" style="1" customWidth="1"/>
    <col min="15303" max="15303" width="3.875" style="1" customWidth="1"/>
    <col min="15304" max="15304" width="5.5" style="1" customWidth="1"/>
    <col min="15305" max="15310" width="11" style="1" hidden="1" customWidth="1"/>
    <col min="15311" max="15311" width="5" style="1" customWidth="1"/>
    <col min="15312" max="15312" width="5.5" style="1" customWidth="1"/>
    <col min="15313" max="15313" width="6.125" style="1" customWidth="1"/>
    <col min="15314" max="15316" width="11" style="1" hidden="1" customWidth="1"/>
    <col min="15317" max="15317" width="4.5" style="1" customWidth="1"/>
    <col min="15318" max="15318" width="7.125" style="1" customWidth="1"/>
    <col min="15319" max="15319" width="6.5" style="1" customWidth="1"/>
    <col min="15320" max="15320" width="5.125" style="1" customWidth="1"/>
    <col min="15321" max="15321" width="5.875" style="1" customWidth="1"/>
    <col min="15322" max="15322" width="8.5" style="1" customWidth="1"/>
    <col min="15323" max="15325" width="11" style="1" hidden="1" customWidth="1"/>
    <col min="15326" max="15326" width="5.5" style="1" customWidth="1"/>
    <col min="15327" max="15327" width="3.875" style="1" customWidth="1"/>
    <col min="15328" max="15328" width="8" style="1" customWidth="1"/>
    <col min="15329" max="15330" width="10.5" style="1" customWidth="1"/>
    <col min="15331" max="15524" width="11" style="1"/>
    <col min="15525" max="15525" width="9.875" style="1" customWidth="1"/>
    <col min="15526" max="15526" width="16.125" style="1" customWidth="1"/>
    <col min="15527" max="15527" width="3.375" style="1" customWidth="1"/>
    <col min="15528" max="15528" width="7.875" style="1" customWidth="1"/>
    <col min="15529" max="15529" width="6" style="1" customWidth="1"/>
    <col min="15530" max="15530" width="5" style="1" customWidth="1"/>
    <col min="15531" max="15531" width="3.25" style="1" customWidth="1"/>
    <col min="15532" max="15532" width="4.125" style="1" customWidth="1"/>
    <col min="15533" max="15533" width="4.5" style="1" customWidth="1"/>
    <col min="15534" max="15535" width="11" style="1" hidden="1" customWidth="1"/>
    <col min="15536" max="15536" width="8" style="1" customWidth="1"/>
    <col min="15537" max="15537" width="5.5" style="1" customWidth="1"/>
    <col min="15538" max="15538" width="3.875" style="1" customWidth="1"/>
    <col min="15539" max="15539" width="7.625" style="1" customWidth="1"/>
    <col min="15540" max="15540" width="4.875" style="1" customWidth="1"/>
    <col min="15541" max="15541" width="3.875" style="1" customWidth="1"/>
    <col min="15542" max="15542" width="7.125" style="1" customWidth="1"/>
    <col min="15543" max="15548" width="11" style="1" hidden="1" customWidth="1"/>
    <col min="15549" max="15549" width="4.875" style="1" customWidth="1"/>
    <col min="15550" max="15550" width="3.875" style="1" customWidth="1"/>
    <col min="15551" max="15551" width="6.625" style="1" customWidth="1"/>
    <col min="15552" max="15552" width="5.5" style="1" customWidth="1"/>
    <col min="15553" max="15553" width="3.875" style="1" customWidth="1"/>
    <col min="15554" max="15554" width="8" style="1" customWidth="1"/>
    <col min="15555" max="15555" width="5.5" style="1" customWidth="1"/>
    <col min="15556" max="15556" width="3.875" style="1" customWidth="1"/>
    <col min="15557" max="15557" width="7.75" style="1" customWidth="1"/>
    <col min="15558" max="15558" width="5.125" style="1" customWidth="1"/>
    <col min="15559" max="15559" width="3.875" style="1" customWidth="1"/>
    <col min="15560" max="15560" width="5.5" style="1" customWidth="1"/>
    <col min="15561" max="15566" width="11" style="1" hidden="1" customWidth="1"/>
    <col min="15567" max="15567" width="5" style="1" customWidth="1"/>
    <col min="15568" max="15568" width="5.5" style="1" customWidth="1"/>
    <col min="15569" max="15569" width="6.125" style="1" customWidth="1"/>
    <col min="15570" max="15572" width="11" style="1" hidden="1" customWidth="1"/>
    <col min="15573" max="15573" width="4.5" style="1" customWidth="1"/>
    <col min="15574" max="15574" width="7.125" style="1" customWidth="1"/>
    <col min="15575" max="15575" width="6.5" style="1" customWidth="1"/>
    <col min="15576" max="15576" width="5.125" style="1" customWidth="1"/>
    <col min="15577" max="15577" width="5.875" style="1" customWidth="1"/>
    <col min="15578" max="15578" width="8.5" style="1" customWidth="1"/>
    <col min="15579" max="15581" width="11" style="1" hidden="1" customWidth="1"/>
    <col min="15582" max="15582" width="5.5" style="1" customWidth="1"/>
    <col min="15583" max="15583" width="3.875" style="1" customWidth="1"/>
    <col min="15584" max="15584" width="8" style="1" customWidth="1"/>
    <col min="15585" max="15586" width="10.5" style="1" customWidth="1"/>
    <col min="15587" max="15780" width="11" style="1"/>
    <col min="15781" max="15781" width="9.875" style="1" customWidth="1"/>
    <col min="15782" max="15782" width="16.125" style="1" customWidth="1"/>
    <col min="15783" max="15783" width="3.375" style="1" customWidth="1"/>
    <col min="15784" max="15784" width="7.875" style="1" customWidth="1"/>
    <col min="15785" max="15785" width="6" style="1" customWidth="1"/>
    <col min="15786" max="15786" width="5" style="1" customWidth="1"/>
    <col min="15787" max="15787" width="3.25" style="1" customWidth="1"/>
    <col min="15788" max="15788" width="4.125" style="1" customWidth="1"/>
    <col min="15789" max="15789" width="4.5" style="1" customWidth="1"/>
    <col min="15790" max="15791" width="11" style="1" hidden="1" customWidth="1"/>
    <col min="15792" max="15792" width="8" style="1" customWidth="1"/>
    <col min="15793" max="15793" width="5.5" style="1" customWidth="1"/>
    <col min="15794" max="15794" width="3.875" style="1" customWidth="1"/>
    <col min="15795" max="15795" width="7.625" style="1" customWidth="1"/>
    <col min="15796" max="15796" width="4.875" style="1" customWidth="1"/>
    <col min="15797" max="15797" width="3.875" style="1" customWidth="1"/>
    <col min="15798" max="15798" width="7.125" style="1" customWidth="1"/>
    <col min="15799" max="15804" width="11" style="1" hidden="1" customWidth="1"/>
    <col min="15805" max="15805" width="4.875" style="1" customWidth="1"/>
    <col min="15806" max="15806" width="3.875" style="1" customWidth="1"/>
    <col min="15807" max="15807" width="6.625" style="1" customWidth="1"/>
    <col min="15808" max="15808" width="5.5" style="1" customWidth="1"/>
    <col min="15809" max="15809" width="3.875" style="1" customWidth="1"/>
    <col min="15810" max="15810" width="8" style="1" customWidth="1"/>
    <col min="15811" max="15811" width="5.5" style="1" customWidth="1"/>
    <col min="15812" max="15812" width="3.875" style="1" customWidth="1"/>
    <col min="15813" max="15813" width="7.75" style="1" customWidth="1"/>
    <col min="15814" max="15814" width="5.125" style="1" customWidth="1"/>
    <col min="15815" max="15815" width="3.875" style="1" customWidth="1"/>
    <col min="15816" max="15816" width="5.5" style="1" customWidth="1"/>
    <col min="15817" max="15822" width="11" style="1" hidden="1" customWidth="1"/>
    <col min="15823" max="15823" width="5" style="1" customWidth="1"/>
    <col min="15824" max="15824" width="5.5" style="1" customWidth="1"/>
    <col min="15825" max="15825" width="6.125" style="1" customWidth="1"/>
    <col min="15826" max="15828" width="11" style="1" hidden="1" customWidth="1"/>
    <col min="15829" max="15829" width="4.5" style="1" customWidth="1"/>
    <col min="15830" max="15830" width="7.125" style="1" customWidth="1"/>
    <col min="15831" max="15831" width="6.5" style="1" customWidth="1"/>
    <col min="15832" max="15832" width="5.125" style="1" customWidth="1"/>
    <col min="15833" max="15833" width="5.875" style="1" customWidth="1"/>
    <col min="15834" max="15834" width="8.5" style="1" customWidth="1"/>
    <col min="15835" max="15837" width="11" style="1" hidden="1" customWidth="1"/>
    <col min="15838" max="15838" width="5.5" style="1" customWidth="1"/>
    <col min="15839" max="15839" width="3.875" style="1" customWidth="1"/>
    <col min="15840" max="15840" width="8" style="1" customWidth="1"/>
    <col min="15841" max="15842" width="10.5" style="1" customWidth="1"/>
    <col min="15843" max="16036" width="11" style="1"/>
    <col min="16037" max="16037" width="9.875" style="1" customWidth="1"/>
    <col min="16038" max="16038" width="16.125" style="1" customWidth="1"/>
    <col min="16039" max="16039" width="3.375" style="1" customWidth="1"/>
    <col min="16040" max="16040" width="7.875" style="1" customWidth="1"/>
    <col min="16041" max="16041" width="6" style="1" customWidth="1"/>
    <col min="16042" max="16042" width="5" style="1" customWidth="1"/>
    <col min="16043" max="16043" width="3.25" style="1" customWidth="1"/>
    <col min="16044" max="16044" width="4.125" style="1" customWidth="1"/>
    <col min="16045" max="16045" width="4.5" style="1" customWidth="1"/>
    <col min="16046" max="16047" width="11" style="1" hidden="1" customWidth="1"/>
    <col min="16048" max="16048" width="8" style="1" customWidth="1"/>
    <col min="16049" max="16049" width="5.5" style="1" customWidth="1"/>
    <col min="16050" max="16050" width="3.875" style="1" customWidth="1"/>
    <col min="16051" max="16051" width="7.625" style="1" customWidth="1"/>
    <col min="16052" max="16052" width="4.875" style="1" customWidth="1"/>
    <col min="16053" max="16053" width="3.875" style="1" customWidth="1"/>
    <col min="16054" max="16054" width="7.125" style="1" customWidth="1"/>
    <col min="16055" max="16060" width="11" style="1" hidden="1" customWidth="1"/>
    <col min="16061" max="16061" width="4.875" style="1" customWidth="1"/>
    <col min="16062" max="16062" width="3.875" style="1" customWidth="1"/>
    <col min="16063" max="16063" width="6.625" style="1" customWidth="1"/>
    <col min="16064" max="16064" width="5.5" style="1" customWidth="1"/>
    <col min="16065" max="16065" width="3.875" style="1" customWidth="1"/>
    <col min="16066" max="16066" width="8" style="1" customWidth="1"/>
    <col min="16067" max="16067" width="5.5" style="1" customWidth="1"/>
    <col min="16068" max="16068" width="3.875" style="1" customWidth="1"/>
    <col min="16069" max="16069" width="7.75" style="1" customWidth="1"/>
    <col min="16070" max="16070" width="5.125" style="1" customWidth="1"/>
    <col min="16071" max="16071" width="3.875" style="1" customWidth="1"/>
    <col min="16072" max="16072" width="5.5" style="1" customWidth="1"/>
    <col min="16073" max="16078" width="11" style="1" hidden="1" customWidth="1"/>
    <col min="16079" max="16079" width="5" style="1" customWidth="1"/>
    <col min="16080" max="16080" width="5.5" style="1" customWidth="1"/>
    <col min="16081" max="16081" width="6.125" style="1" customWidth="1"/>
    <col min="16082" max="16084" width="11" style="1" hidden="1" customWidth="1"/>
    <col min="16085" max="16085" width="4.5" style="1" customWidth="1"/>
    <col min="16086" max="16086" width="7.125" style="1" customWidth="1"/>
    <col min="16087" max="16087" width="6.5" style="1" customWidth="1"/>
    <col min="16088" max="16088" width="5.125" style="1" customWidth="1"/>
    <col min="16089" max="16089" width="5.875" style="1" customWidth="1"/>
    <col min="16090" max="16090" width="8.5" style="1" customWidth="1"/>
    <col min="16091" max="16093" width="11" style="1" hidden="1" customWidth="1"/>
    <col min="16094" max="16094" width="5.5" style="1" customWidth="1"/>
    <col min="16095" max="16095" width="3.875" style="1" customWidth="1"/>
    <col min="16096" max="16096" width="8" style="1" customWidth="1"/>
    <col min="16097" max="16098" width="10.5" style="1" customWidth="1"/>
    <col min="16099" max="16384" width="11" style="1"/>
  </cols>
  <sheetData>
    <row r="1" spans="1:8" ht="33.75" customHeight="1">
      <c r="A1" s="187" t="s">
        <v>2742</v>
      </c>
      <c r="B1" s="187"/>
      <c r="C1" s="187"/>
      <c r="D1" s="187"/>
      <c r="E1" s="187"/>
      <c r="F1" s="187"/>
      <c r="G1" s="187"/>
      <c r="H1" s="187"/>
    </row>
    <row r="2" spans="1:8" s="33" customFormat="1" ht="28.5" customHeight="1">
      <c r="A2" s="193" t="s">
        <v>0</v>
      </c>
      <c r="B2" s="193" t="s">
        <v>2639</v>
      </c>
      <c r="C2" s="193" t="s">
        <v>1</v>
      </c>
      <c r="D2" s="193" t="s">
        <v>2</v>
      </c>
      <c r="E2" s="193" t="s">
        <v>3</v>
      </c>
      <c r="F2" s="188" t="s">
        <v>2633</v>
      </c>
      <c r="G2" s="194" t="s">
        <v>2632</v>
      </c>
      <c r="H2" s="190" t="s">
        <v>4</v>
      </c>
    </row>
    <row r="3" spans="1:8" s="33" customFormat="1" ht="18.75" customHeight="1">
      <c r="A3" s="193"/>
      <c r="B3" s="195"/>
      <c r="C3" s="193"/>
      <c r="D3" s="193"/>
      <c r="E3" s="193"/>
      <c r="F3" s="189"/>
      <c r="G3" s="194"/>
      <c r="H3" s="190"/>
    </row>
    <row r="4" spans="1:8" s="2" customFormat="1" ht="20.25" customHeight="1">
      <c r="A4" s="53">
        <v>1</v>
      </c>
      <c r="B4" s="69" t="s">
        <v>2579</v>
      </c>
      <c r="C4" s="70" t="s">
        <v>6</v>
      </c>
      <c r="D4" s="69">
        <v>36.9</v>
      </c>
      <c r="E4" s="69">
        <v>3</v>
      </c>
      <c r="F4" s="69">
        <v>1</v>
      </c>
      <c r="G4" s="69"/>
      <c r="H4" s="71"/>
    </row>
    <row r="5" spans="1:8" s="2" customFormat="1" ht="15">
      <c r="A5" s="72">
        <v>2</v>
      </c>
      <c r="B5" s="69" t="s">
        <v>2579</v>
      </c>
      <c r="C5" s="70" t="s">
        <v>7</v>
      </c>
      <c r="D5" s="69">
        <v>36.9</v>
      </c>
      <c r="E5" s="69">
        <v>3</v>
      </c>
      <c r="F5" s="73">
        <v>1</v>
      </c>
      <c r="G5" s="69"/>
      <c r="H5" s="71"/>
    </row>
    <row r="6" spans="1:8" s="2" customFormat="1" ht="15">
      <c r="A6" s="72">
        <v>3</v>
      </c>
      <c r="B6" s="69" t="s">
        <v>2580</v>
      </c>
      <c r="C6" s="70" t="s">
        <v>8</v>
      </c>
      <c r="D6" s="74">
        <v>2.4300000000000002</v>
      </c>
      <c r="E6" s="69">
        <v>3</v>
      </c>
      <c r="F6" s="69">
        <v>1</v>
      </c>
      <c r="G6" s="69"/>
      <c r="H6" s="71"/>
    </row>
    <row r="7" spans="1:8" s="2" customFormat="1" ht="15">
      <c r="A7" s="72">
        <v>4</v>
      </c>
      <c r="B7" s="69" t="s">
        <v>2580</v>
      </c>
      <c r="C7" s="70" t="s">
        <v>9</v>
      </c>
      <c r="D7" s="74">
        <v>2.4300000000000002</v>
      </c>
      <c r="E7" s="69">
        <v>3</v>
      </c>
      <c r="F7" s="73">
        <v>1</v>
      </c>
      <c r="G7" s="69"/>
      <c r="H7" s="71"/>
    </row>
    <row r="8" spans="1:8" s="2" customFormat="1" ht="15">
      <c r="A8" s="72">
        <v>5</v>
      </c>
      <c r="B8" s="69" t="s">
        <v>2581</v>
      </c>
      <c r="C8" s="70" t="s">
        <v>10</v>
      </c>
      <c r="D8" s="74">
        <v>8.4700000000000006</v>
      </c>
      <c r="E8" s="69">
        <v>3</v>
      </c>
      <c r="F8" s="69">
        <v>1</v>
      </c>
      <c r="G8" s="69"/>
      <c r="H8" s="71"/>
    </row>
    <row r="9" spans="1:8" s="2" customFormat="1" ht="15">
      <c r="A9" s="72">
        <v>6</v>
      </c>
      <c r="B9" s="69" t="s">
        <v>2581</v>
      </c>
      <c r="C9" s="70" t="s">
        <v>11</v>
      </c>
      <c r="D9" s="74">
        <v>8.4700000000000006</v>
      </c>
      <c r="E9" s="69">
        <v>3</v>
      </c>
      <c r="F9" s="73">
        <v>1</v>
      </c>
      <c r="G9" s="69"/>
      <c r="H9" s="71"/>
    </row>
    <row r="10" spans="1:8" s="2" customFormat="1" ht="15">
      <c r="A10" s="72">
        <v>7</v>
      </c>
      <c r="B10" s="69" t="s">
        <v>2582</v>
      </c>
      <c r="C10" s="70" t="s">
        <v>12</v>
      </c>
      <c r="D10" s="74">
        <v>24.54</v>
      </c>
      <c r="E10" s="69">
        <v>3</v>
      </c>
      <c r="F10" s="69">
        <v>1</v>
      </c>
      <c r="G10" s="69"/>
      <c r="H10" s="71"/>
    </row>
    <row r="11" spans="1:8" s="2" customFormat="1" ht="15">
      <c r="A11" s="72">
        <v>8</v>
      </c>
      <c r="B11" s="69" t="s">
        <v>2582</v>
      </c>
      <c r="C11" s="70" t="s">
        <v>13</v>
      </c>
      <c r="D11" s="74">
        <v>24.54</v>
      </c>
      <c r="E11" s="69">
        <v>3</v>
      </c>
      <c r="F11" s="73">
        <v>1</v>
      </c>
      <c r="G11" s="69"/>
      <c r="H11" s="71"/>
    </row>
    <row r="12" spans="1:8" s="2" customFormat="1" ht="15">
      <c r="A12" s="72">
        <v>9</v>
      </c>
      <c r="B12" s="69" t="s">
        <v>2583</v>
      </c>
      <c r="C12" s="70" t="s">
        <v>14</v>
      </c>
      <c r="D12" s="69">
        <v>102.7</v>
      </c>
      <c r="E12" s="69">
        <v>3</v>
      </c>
      <c r="F12" s="69">
        <v>1</v>
      </c>
      <c r="G12" s="69"/>
      <c r="H12" s="71"/>
    </row>
    <row r="13" spans="1:8" s="2" customFormat="1" ht="15">
      <c r="A13" s="72">
        <v>10</v>
      </c>
      <c r="B13" s="69" t="s">
        <v>2583</v>
      </c>
      <c r="C13" s="70" t="s">
        <v>15</v>
      </c>
      <c r="D13" s="69">
        <v>102.7</v>
      </c>
      <c r="E13" s="69">
        <v>3</v>
      </c>
      <c r="F13" s="73">
        <v>1</v>
      </c>
      <c r="G13" s="69"/>
      <c r="H13" s="71"/>
    </row>
    <row r="14" spans="1:8" s="2" customFormat="1" ht="15">
      <c r="A14" s="53">
        <v>11</v>
      </c>
      <c r="B14" s="69" t="s">
        <v>2584</v>
      </c>
      <c r="C14" s="70" t="s">
        <v>16</v>
      </c>
      <c r="D14" s="69">
        <v>126.3</v>
      </c>
      <c r="E14" s="69">
        <v>3</v>
      </c>
      <c r="F14" s="69">
        <v>1</v>
      </c>
      <c r="G14" s="69"/>
      <c r="H14" s="71"/>
    </row>
    <row r="15" spans="1:8" s="2" customFormat="1" ht="15">
      <c r="A15" s="72">
        <v>12</v>
      </c>
      <c r="B15" s="69" t="s">
        <v>2584</v>
      </c>
      <c r="C15" s="70" t="s">
        <v>17</v>
      </c>
      <c r="D15" s="69">
        <v>126.3</v>
      </c>
      <c r="E15" s="69">
        <v>3</v>
      </c>
      <c r="F15" s="73">
        <v>1</v>
      </c>
      <c r="G15" s="69"/>
      <c r="H15" s="71"/>
    </row>
    <row r="16" spans="1:8" s="2" customFormat="1" ht="15">
      <c r="A16" s="72">
        <v>13</v>
      </c>
      <c r="B16" s="69" t="s">
        <v>2585</v>
      </c>
      <c r="C16" s="70" t="s">
        <v>18</v>
      </c>
      <c r="D16" s="69">
        <v>41.9</v>
      </c>
      <c r="E16" s="69">
        <v>3</v>
      </c>
      <c r="F16" s="69">
        <v>1</v>
      </c>
      <c r="G16" s="69"/>
      <c r="H16" s="71"/>
    </row>
    <row r="17" spans="1:8" s="2" customFormat="1" ht="15">
      <c r="A17" s="72">
        <v>14</v>
      </c>
      <c r="B17" s="69" t="s">
        <v>2585</v>
      </c>
      <c r="C17" s="70" t="s">
        <v>19</v>
      </c>
      <c r="D17" s="69">
        <v>41.9</v>
      </c>
      <c r="E17" s="69">
        <v>3</v>
      </c>
      <c r="F17" s="73">
        <v>1</v>
      </c>
      <c r="G17" s="69"/>
      <c r="H17" s="71"/>
    </row>
    <row r="18" spans="1:8" s="2" customFormat="1" ht="15">
      <c r="A18" s="72">
        <v>15</v>
      </c>
      <c r="B18" s="69" t="s">
        <v>2586</v>
      </c>
      <c r="C18" s="70" t="s">
        <v>20</v>
      </c>
      <c r="D18" s="69">
        <v>20.3</v>
      </c>
      <c r="E18" s="69">
        <v>3</v>
      </c>
      <c r="F18" s="69">
        <v>1</v>
      </c>
      <c r="G18" s="69"/>
      <c r="H18" s="71"/>
    </row>
    <row r="19" spans="1:8" s="2" customFormat="1" ht="15">
      <c r="A19" s="72">
        <v>16</v>
      </c>
      <c r="B19" s="69" t="s">
        <v>2586</v>
      </c>
      <c r="C19" s="70" t="s">
        <v>21</v>
      </c>
      <c r="D19" s="69">
        <v>20.3</v>
      </c>
      <c r="E19" s="69">
        <v>3</v>
      </c>
      <c r="F19" s="73">
        <v>1</v>
      </c>
      <c r="G19" s="69"/>
      <c r="H19" s="71"/>
    </row>
    <row r="20" spans="1:8" s="2" customFormat="1" ht="15">
      <c r="A20" s="72">
        <v>17</v>
      </c>
      <c r="B20" s="69" t="s">
        <v>2587</v>
      </c>
      <c r="C20" s="70" t="s">
        <v>22</v>
      </c>
      <c r="D20" s="69">
        <v>27.2</v>
      </c>
      <c r="E20" s="69">
        <v>3</v>
      </c>
      <c r="F20" s="69">
        <v>1</v>
      </c>
      <c r="G20" s="69"/>
      <c r="H20" s="71"/>
    </row>
    <row r="21" spans="1:8" s="2" customFormat="1" ht="15">
      <c r="A21" s="72">
        <v>18</v>
      </c>
      <c r="B21" s="69" t="s">
        <v>2587</v>
      </c>
      <c r="C21" s="70" t="s">
        <v>23</v>
      </c>
      <c r="D21" s="69">
        <v>27.2</v>
      </c>
      <c r="E21" s="69">
        <v>3</v>
      </c>
      <c r="F21" s="73">
        <v>1</v>
      </c>
      <c r="G21" s="69"/>
      <c r="H21" s="71"/>
    </row>
    <row r="22" spans="1:8" s="2" customFormat="1" ht="15">
      <c r="A22" s="72">
        <v>19</v>
      </c>
      <c r="B22" s="69" t="s">
        <v>2588</v>
      </c>
      <c r="C22" s="70" t="s">
        <v>24</v>
      </c>
      <c r="D22" s="69">
        <v>83.9</v>
      </c>
      <c r="E22" s="69">
        <v>3</v>
      </c>
      <c r="F22" s="69">
        <v>1</v>
      </c>
      <c r="G22" s="69"/>
      <c r="H22" s="71"/>
    </row>
    <row r="23" spans="1:8" s="2" customFormat="1" ht="15">
      <c r="A23" s="72">
        <v>20</v>
      </c>
      <c r="B23" s="69" t="s">
        <v>2588</v>
      </c>
      <c r="C23" s="70" t="s">
        <v>25</v>
      </c>
      <c r="D23" s="69">
        <v>83.9</v>
      </c>
      <c r="E23" s="69">
        <v>3</v>
      </c>
      <c r="F23" s="73">
        <v>1</v>
      </c>
      <c r="G23" s="69"/>
      <c r="H23" s="71"/>
    </row>
    <row r="24" spans="1:8" s="2" customFormat="1" ht="15">
      <c r="A24" s="53">
        <v>21</v>
      </c>
      <c r="B24" s="69" t="s">
        <v>2589</v>
      </c>
      <c r="C24" s="70" t="s">
        <v>26</v>
      </c>
      <c r="D24" s="69">
        <v>43</v>
      </c>
      <c r="E24" s="69">
        <v>3</v>
      </c>
      <c r="F24" s="69">
        <v>1</v>
      </c>
      <c r="G24" s="69"/>
      <c r="H24" s="71"/>
    </row>
    <row r="25" spans="1:8" s="2" customFormat="1" ht="15">
      <c r="A25" s="72">
        <v>22</v>
      </c>
      <c r="B25" s="69" t="s">
        <v>2589</v>
      </c>
      <c r="C25" s="70" t="s">
        <v>27</v>
      </c>
      <c r="D25" s="69">
        <v>43</v>
      </c>
      <c r="E25" s="69">
        <v>3</v>
      </c>
      <c r="F25" s="73">
        <v>1</v>
      </c>
      <c r="G25" s="69"/>
      <c r="H25" s="71"/>
    </row>
    <row r="26" spans="1:8" s="2" customFormat="1" ht="15">
      <c r="A26" s="72">
        <v>23</v>
      </c>
      <c r="B26" s="69" t="s">
        <v>2590</v>
      </c>
      <c r="C26" s="70" t="s">
        <v>28</v>
      </c>
      <c r="D26" s="69">
        <v>18.5</v>
      </c>
      <c r="E26" s="69">
        <v>3</v>
      </c>
      <c r="F26" s="69">
        <v>1</v>
      </c>
      <c r="G26" s="69"/>
      <c r="H26" s="71"/>
    </row>
    <row r="27" spans="1:8" s="2" customFormat="1" ht="15">
      <c r="A27" s="72">
        <v>24</v>
      </c>
      <c r="B27" s="69" t="s">
        <v>2590</v>
      </c>
      <c r="C27" s="70" t="s">
        <v>29</v>
      </c>
      <c r="D27" s="69">
        <v>18.5</v>
      </c>
      <c r="E27" s="69">
        <v>3</v>
      </c>
      <c r="F27" s="73">
        <v>1</v>
      </c>
      <c r="G27" s="69"/>
      <c r="H27" s="71"/>
    </row>
    <row r="28" spans="1:8" s="2" customFormat="1" ht="15">
      <c r="A28" s="72">
        <v>25</v>
      </c>
      <c r="B28" s="69" t="s">
        <v>2612</v>
      </c>
      <c r="C28" s="70" t="s">
        <v>30</v>
      </c>
      <c r="D28" s="69">
        <v>2.8</v>
      </c>
      <c r="E28" s="69">
        <v>2</v>
      </c>
      <c r="F28" s="69">
        <v>1</v>
      </c>
      <c r="G28" s="69"/>
      <c r="H28" s="71"/>
    </row>
    <row r="29" spans="1:8" s="2" customFormat="1" ht="15">
      <c r="A29" s="72">
        <v>26</v>
      </c>
      <c r="B29" s="69" t="s">
        <v>2612</v>
      </c>
      <c r="C29" s="70" t="s">
        <v>31</v>
      </c>
      <c r="D29" s="69">
        <v>2.8</v>
      </c>
      <c r="E29" s="69">
        <v>2</v>
      </c>
      <c r="F29" s="73">
        <v>1</v>
      </c>
      <c r="G29" s="69"/>
      <c r="H29" s="71"/>
    </row>
    <row r="30" spans="1:8" s="2" customFormat="1" ht="15">
      <c r="A30" s="72">
        <v>27</v>
      </c>
      <c r="B30" s="69" t="s">
        <v>2613</v>
      </c>
      <c r="C30" s="70" t="s">
        <v>32</v>
      </c>
      <c r="D30" s="69">
        <v>0.17</v>
      </c>
      <c r="E30" s="69">
        <v>2</v>
      </c>
      <c r="F30" s="69">
        <v>1</v>
      </c>
      <c r="G30" s="69"/>
      <c r="H30" s="71"/>
    </row>
    <row r="31" spans="1:8" s="2" customFormat="1" ht="15">
      <c r="A31" s="72">
        <v>28</v>
      </c>
      <c r="B31" s="69" t="s">
        <v>2613</v>
      </c>
      <c r="C31" s="70" t="s">
        <v>33</v>
      </c>
      <c r="D31" s="69">
        <v>0.17</v>
      </c>
      <c r="E31" s="69">
        <v>2</v>
      </c>
      <c r="F31" s="73">
        <v>1</v>
      </c>
      <c r="G31" s="69"/>
      <c r="H31" s="71"/>
    </row>
    <row r="32" spans="1:8" s="2" customFormat="1" ht="15">
      <c r="A32" s="72">
        <v>29</v>
      </c>
      <c r="B32" s="69" t="s">
        <v>2614</v>
      </c>
      <c r="C32" s="70" t="s">
        <v>34</v>
      </c>
      <c r="D32" s="69">
        <v>2.8</v>
      </c>
      <c r="E32" s="69">
        <v>2</v>
      </c>
      <c r="F32" s="69">
        <v>1</v>
      </c>
      <c r="G32" s="69"/>
      <c r="H32" s="71"/>
    </row>
    <row r="33" spans="1:8" s="2" customFormat="1" ht="15">
      <c r="A33" s="72">
        <v>30</v>
      </c>
      <c r="B33" s="69" t="s">
        <v>2614</v>
      </c>
      <c r="C33" s="70" t="s">
        <v>35</v>
      </c>
      <c r="D33" s="69">
        <v>2.8</v>
      </c>
      <c r="E33" s="69">
        <v>2</v>
      </c>
      <c r="F33" s="73">
        <v>1</v>
      </c>
      <c r="G33" s="69"/>
      <c r="H33" s="71"/>
    </row>
    <row r="34" spans="1:8" s="2" customFormat="1" ht="15">
      <c r="A34" s="53">
        <v>31</v>
      </c>
      <c r="B34" s="69" t="s">
        <v>2615</v>
      </c>
      <c r="C34" s="70" t="s">
        <v>36</v>
      </c>
      <c r="D34" s="69">
        <v>3.8</v>
      </c>
      <c r="E34" s="69">
        <v>2</v>
      </c>
      <c r="F34" s="69">
        <v>1</v>
      </c>
      <c r="G34" s="69"/>
      <c r="H34" s="71"/>
    </row>
    <row r="35" spans="1:8" s="2" customFormat="1" ht="15">
      <c r="A35" s="72">
        <v>32</v>
      </c>
      <c r="B35" s="69" t="s">
        <v>2615</v>
      </c>
      <c r="C35" s="70" t="s">
        <v>37</v>
      </c>
      <c r="D35" s="69">
        <v>3.8</v>
      </c>
      <c r="E35" s="69">
        <v>2</v>
      </c>
      <c r="F35" s="73">
        <v>1</v>
      </c>
      <c r="G35" s="69"/>
      <c r="H35" s="71"/>
    </row>
    <row r="36" spans="1:8" s="2" customFormat="1" ht="15">
      <c r="A36" s="72">
        <v>33</v>
      </c>
      <c r="B36" s="69" t="s">
        <v>2616</v>
      </c>
      <c r="C36" s="70" t="s">
        <v>38</v>
      </c>
      <c r="D36" s="69">
        <v>6.9</v>
      </c>
      <c r="E36" s="69">
        <v>2</v>
      </c>
      <c r="F36" s="69">
        <v>1</v>
      </c>
      <c r="G36" s="69"/>
      <c r="H36" s="71"/>
    </row>
    <row r="37" spans="1:8" s="2" customFormat="1" ht="15">
      <c r="A37" s="72">
        <v>34</v>
      </c>
      <c r="B37" s="69" t="s">
        <v>2616</v>
      </c>
      <c r="C37" s="70" t="s">
        <v>39</v>
      </c>
      <c r="D37" s="69">
        <v>6.9</v>
      </c>
      <c r="E37" s="69">
        <v>2</v>
      </c>
      <c r="F37" s="73">
        <v>1</v>
      </c>
      <c r="G37" s="69"/>
      <c r="H37" s="71"/>
    </row>
    <row r="38" spans="1:8" s="2" customFormat="1" ht="15">
      <c r="A38" s="72">
        <v>35</v>
      </c>
      <c r="B38" s="69" t="s">
        <v>2591</v>
      </c>
      <c r="C38" s="70" t="s">
        <v>40</v>
      </c>
      <c r="D38" s="74">
        <v>27.3</v>
      </c>
      <c r="E38" s="69">
        <v>2</v>
      </c>
      <c r="F38" s="69">
        <v>1</v>
      </c>
      <c r="G38" s="69"/>
      <c r="H38" s="71"/>
    </row>
    <row r="39" spans="1:8" s="2" customFormat="1" ht="15">
      <c r="A39" s="72">
        <v>36</v>
      </c>
      <c r="B39" s="69" t="s">
        <v>2591</v>
      </c>
      <c r="C39" s="70" t="s">
        <v>41</v>
      </c>
      <c r="D39" s="74">
        <v>27.3</v>
      </c>
      <c r="E39" s="69">
        <v>2</v>
      </c>
      <c r="F39" s="73">
        <v>1</v>
      </c>
      <c r="G39" s="69"/>
      <c r="H39" s="71"/>
    </row>
    <row r="40" spans="1:8" s="2" customFormat="1" ht="15">
      <c r="A40" s="72">
        <v>37</v>
      </c>
      <c r="B40" s="69" t="s">
        <v>2592</v>
      </c>
      <c r="C40" s="70" t="s">
        <v>42</v>
      </c>
      <c r="D40" s="74">
        <v>24.95</v>
      </c>
      <c r="E40" s="69">
        <v>2</v>
      </c>
      <c r="F40" s="69">
        <v>1</v>
      </c>
      <c r="G40" s="69"/>
      <c r="H40" s="71"/>
    </row>
    <row r="41" spans="1:8" s="2" customFormat="1" ht="15">
      <c r="A41" s="72">
        <v>38</v>
      </c>
      <c r="B41" s="69" t="s">
        <v>2592</v>
      </c>
      <c r="C41" s="70" t="s">
        <v>43</v>
      </c>
      <c r="D41" s="74">
        <v>24.95</v>
      </c>
      <c r="E41" s="69">
        <v>2</v>
      </c>
      <c r="F41" s="73">
        <v>1</v>
      </c>
      <c r="G41" s="69"/>
      <c r="H41" s="71"/>
    </row>
    <row r="42" spans="1:8" s="2" customFormat="1" ht="15">
      <c r="A42" s="72">
        <v>39</v>
      </c>
      <c r="B42" s="69" t="s">
        <v>2593</v>
      </c>
      <c r="C42" s="70" t="s">
        <v>44</v>
      </c>
      <c r="D42" s="74">
        <v>41.86</v>
      </c>
      <c r="E42" s="69">
        <v>2</v>
      </c>
      <c r="F42" s="69">
        <v>1</v>
      </c>
      <c r="G42" s="69"/>
      <c r="H42" s="71"/>
    </row>
    <row r="43" spans="1:8" s="2" customFormat="1" ht="15">
      <c r="A43" s="72">
        <v>40</v>
      </c>
      <c r="B43" s="69" t="s">
        <v>2594</v>
      </c>
      <c r="C43" s="70" t="s">
        <v>45</v>
      </c>
      <c r="D43" s="74">
        <v>60</v>
      </c>
      <c r="E43" s="69">
        <v>2</v>
      </c>
      <c r="F43" s="73">
        <v>1</v>
      </c>
      <c r="G43" s="69"/>
      <c r="H43" s="71"/>
    </row>
    <row r="44" spans="1:8" s="2" customFormat="1" ht="15">
      <c r="A44" s="53">
        <v>41</v>
      </c>
      <c r="B44" s="69" t="s">
        <v>2594</v>
      </c>
      <c r="C44" s="70" t="s">
        <v>46</v>
      </c>
      <c r="D44" s="74">
        <v>60</v>
      </c>
      <c r="E44" s="69">
        <v>2</v>
      </c>
      <c r="F44" s="69">
        <v>1</v>
      </c>
      <c r="G44" s="69"/>
      <c r="H44" s="71"/>
    </row>
    <row r="45" spans="1:8" s="2" customFormat="1" ht="15">
      <c r="A45" s="72">
        <v>42</v>
      </c>
      <c r="B45" s="69" t="s">
        <v>2624</v>
      </c>
      <c r="C45" s="70" t="s">
        <v>47</v>
      </c>
      <c r="D45" s="74">
        <v>5.94</v>
      </c>
      <c r="E45" s="69">
        <v>2</v>
      </c>
      <c r="F45" s="73">
        <v>1</v>
      </c>
      <c r="G45" s="69"/>
      <c r="H45" s="71"/>
    </row>
    <row r="46" spans="1:8" s="2" customFormat="1" ht="15">
      <c r="A46" s="72">
        <v>43</v>
      </c>
      <c r="B46" s="69" t="s">
        <v>2624</v>
      </c>
      <c r="C46" s="70" t="s">
        <v>48</v>
      </c>
      <c r="D46" s="74">
        <v>5.94</v>
      </c>
      <c r="E46" s="69">
        <v>2</v>
      </c>
      <c r="F46" s="69">
        <v>1</v>
      </c>
      <c r="G46" s="69"/>
      <c r="H46" s="71"/>
    </row>
    <row r="47" spans="1:8" s="2" customFormat="1" ht="15">
      <c r="A47" s="72">
        <v>44</v>
      </c>
      <c r="B47" s="69" t="s">
        <v>2625</v>
      </c>
      <c r="C47" s="70" t="s">
        <v>49</v>
      </c>
      <c r="D47" s="74">
        <v>6.34</v>
      </c>
      <c r="E47" s="69">
        <v>2</v>
      </c>
      <c r="F47" s="73">
        <v>1</v>
      </c>
      <c r="G47" s="69"/>
      <c r="H47" s="71"/>
    </row>
    <row r="48" spans="1:8" s="2" customFormat="1" ht="15">
      <c r="A48" s="72">
        <v>45</v>
      </c>
      <c r="B48" s="69" t="s">
        <v>2625</v>
      </c>
      <c r="C48" s="70" t="s">
        <v>50</v>
      </c>
      <c r="D48" s="74">
        <v>6.34</v>
      </c>
      <c r="E48" s="69">
        <v>2</v>
      </c>
      <c r="F48" s="69">
        <v>1</v>
      </c>
      <c r="G48" s="69"/>
      <c r="H48" s="71"/>
    </row>
    <row r="49" spans="1:8" s="2" customFormat="1" ht="15">
      <c r="A49" s="72">
        <v>46</v>
      </c>
      <c r="B49" s="69" t="s">
        <v>2595</v>
      </c>
      <c r="C49" s="70" t="s">
        <v>51</v>
      </c>
      <c r="D49" s="74">
        <v>32.659999999999997</v>
      </c>
      <c r="E49" s="69">
        <v>2</v>
      </c>
      <c r="F49" s="73">
        <v>1</v>
      </c>
      <c r="G49" s="69"/>
      <c r="H49" s="71"/>
    </row>
    <row r="50" spans="1:8" s="2" customFormat="1" ht="15">
      <c r="A50" s="72">
        <v>47</v>
      </c>
      <c r="B50" s="69" t="s">
        <v>2595</v>
      </c>
      <c r="C50" s="70" t="s">
        <v>52</v>
      </c>
      <c r="D50" s="74">
        <v>32.659999999999997</v>
      </c>
      <c r="E50" s="69">
        <v>2</v>
      </c>
      <c r="F50" s="69">
        <v>1</v>
      </c>
      <c r="G50" s="69"/>
      <c r="H50" s="71"/>
    </row>
    <row r="51" spans="1:8" s="2" customFormat="1" ht="15">
      <c r="A51" s="72">
        <v>48</v>
      </c>
      <c r="B51" s="69" t="s">
        <v>2617</v>
      </c>
      <c r="C51" s="70" t="s">
        <v>53</v>
      </c>
      <c r="D51" s="74">
        <v>14.3</v>
      </c>
      <c r="E51" s="69">
        <v>2</v>
      </c>
      <c r="F51" s="73">
        <v>1</v>
      </c>
      <c r="G51" s="69"/>
      <c r="H51" s="71"/>
    </row>
    <row r="52" spans="1:8" s="2" customFormat="1" ht="15">
      <c r="A52" s="72">
        <v>49</v>
      </c>
      <c r="B52" s="69" t="s">
        <v>2617</v>
      </c>
      <c r="C52" s="70" t="s">
        <v>54</v>
      </c>
      <c r="D52" s="74">
        <v>14.3</v>
      </c>
      <c r="E52" s="69">
        <v>2</v>
      </c>
      <c r="F52" s="69">
        <v>1</v>
      </c>
      <c r="G52" s="69"/>
      <c r="H52" s="71"/>
    </row>
    <row r="53" spans="1:8" s="2" customFormat="1" ht="15">
      <c r="A53" s="72">
        <v>50</v>
      </c>
      <c r="B53" s="69" t="s">
        <v>2618</v>
      </c>
      <c r="C53" s="70" t="s">
        <v>55</v>
      </c>
      <c r="D53" s="74">
        <v>11.39</v>
      </c>
      <c r="E53" s="69">
        <v>2</v>
      </c>
      <c r="F53" s="73">
        <v>1</v>
      </c>
      <c r="G53" s="69"/>
      <c r="H53" s="71"/>
    </row>
    <row r="54" spans="1:8" s="2" customFormat="1" ht="15">
      <c r="A54" s="53">
        <v>51</v>
      </c>
      <c r="B54" s="69" t="s">
        <v>2618</v>
      </c>
      <c r="C54" s="70" t="s">
        <v>56</v>
      </c>
      <c r="D54" s="74">
        <v>11.39</v>
      </c>
      <c r="E54" s="69">
        <v>2</v>
      </c>
      <c r="F54" s="69">
        <v>1</v>
      </c>
      <c r="G54" s="69"/>
      <c r="H54" s="71"/>
    </row>
    <row r="55" spans="1:8" s="2" customFormat="1" ht="15">
      <c r="A55" s="72">
        <v>52</v>
      </c>
      <c r="B55" s="69" t="s">
        <v>2619</v>
      </c>
      <c r="C55" s="70" t="s">
        <v>57</v>
      </c>
      <c r="D55" s="74">
        <v>14.79</v>
      </c>
      <c r="E55" s="69">
        <v>2</v>
      </c>
      <c r="F55" s="73">
        <v>1</v>
      </c>
      <c r="G55" s="69"/>
      <c r="H55" s="71"/>
    </row>
    <row r="56" spans="1:8" s="2" customFormat="1" ht="15">
      <c r="A56" s="72">
        <v>53</v>
      </c>
      <c r="B56" s="69" t="s">
        <v>2619</v>
      </c>
      <c r="C56" s="70" t="s">
        <v>58</v>
      </c>
      <c r="D56" s="74">
        <v>14.79</v>
      </c>
      <c r="E56" s="69">
        <v>2</v>
      </c>
      <c r="F56" s="69">
        <v>1</v>
      </c>
      <c r="G56" s="69"/>
      <c r="H56" s="71"/>
    </row>
    <row r="57" spans="1:8" s="2" customFormat="1" ht="15">
      <c r="A57" s="72">
        <v>54</v>
      </c>
      <c r="B57" s="69" t="s">
        <v>2596</v>
      </c>
      <c r="C57" s="70" t="s">
        <v>59</v>
      </c>
      <c r="D57" s="74">
        <v>16.079999999999998</v>
      </c>
      <c r="E57" s="69">
        <v>2</v>
      </c>
      <c r="F57" s="73">
        <v>1</v>
      </c>
      <c r="G57" s="69"/>
      <c r="H57" s="71"/>
    </row>
    <row r="58" spans="1:8" s="2" customFormat="1" ht="15">
      <c r="A58" s="72">
        <v>55</v>
      </c>
      <c r="B58" s="69" t="s">
        <v>2596</v>
      </c>
      <c r="C58" s="70" t="s">
        <v>60</v>
      </c>
      <c r="D58" s="74">
        <v>16.079999999999998</v>
      </c>
      <c r="E58" s="69">
        <v>2</v>
      </c>
      <c r="F58" s="69">
        <v>1</v>
      </c>
      <c r="G58" s="69"/>
      <c r="H58" s="71"/>
    </row>
    <row r="59" spans="1:8" s="2" customFormat="1" ht="15">
      <c r="A59" s="72">
        <v>56</v>
      </c>
      <c r="B59" s="69" t="s">
        <v>2620</v>
      </c>
      <c r="C59" s="70" t="s">
        <v>61</v>
      </c>
      <c r="D59" s="74">
        <v>18.170000000000002</v>
      </c>
      <c r="E59" s="69">
        <v>2</v>
      </c>
      <c r="F59" s="73">
        <v>1</v>
      </c>
      <c r="G59" s="69"/>
      <c r="H59" s="71"/>
    </row>
    <row r="60" spans="1:8" s="2" customFormat="1" ht="15">
      <c r="A60" s="72">
        <v>57</v>
      </c>
      <c r="B60" s="69" t="s">
        <v>2620</v>
      </c>
      <c r="C60" s="70" t="s">
        <v>62</v>
      </c>
      <c r="D60" s="74">
        <v>18.170000000000002</v>
      </c>
      <c r="E60" s="69">
        <v>2</v>
      </c>
      <c r="F60" s="69">
        <v>1</v>
      </c>
      <c r="G60" s="69"/>
      <c r="H60" s="71"/>
    </row>
    <row r="61" spans="1:8" s="2" customFormat="1" ht="15">
      <c r="A61" s="72">
        <v>58</v>
      </c>
      <c r="B61" s="69" t="s">
        <v>2621</v>
      </c>
      <c r="C61" s="70" t="s">
        <v>63</v>
      </c>
      <c r="D61" s="74">
        <v>6.89</v>
      </c>
      <c r="E61" s="69">
        <v>2</v>
      </c>
      <c r="F61" s="73">
        <v>1</v>
      </c>
      <c r="G61" s="69"/>
      <c r="H61" s="71"/>
    </row>
    <row r="62" spans="1:8" s="2" customFormat="1" ht="15">
      <c r="A62" s="72">
        <v>59</v>
      </c>
      <c r="B62" s="69" t="s">
        <v>2621</v>
      </c>
      <c r="C62" s="70" t="s">
        <v>64</v>
      </c>
      <c r="D62" s="74">
        <v>6.89</v>
      </c>
      <c r="E62" s="69">
        <v>2</v>
      </c>
      <c r="F62" s="69">
        <v>1</v>
      </c>
      <c r="G62" s="69"/>
      <c r="H62" s="71"/>
    </row>
    <row r="63" spans="1:8" s="2" customFormat="1" ht="15">
      <c r="A63" s="72">
        <v>60</v>
      </c>
      <c r="B63" s="69" t="s">
        <v>2622</v>
      </c>
      <c r="C63" s="70" t="s">
        <v>65</v>
      </c>
      <c r="D63" s="74">
        <v>0.72</v>
      </c>
      <c r="E63" s="69">
        <v>2</v>
      </c>
      <c r="F63" s="73">
        <v>1</v>
      </c>
      <c r="G63" s="69"/>
      <c r="H63" s="71"/>
    </row>
    <row r="64" spans="1:8" s="2" customFormat="1" ht="15">
      <c r="A64" s="53">
        <v>61</v>
      </c>
      <c r="B64" s="69" t="s">
        <v>2622</v>
      </c>
      <c r="C64" s="70" t="s">
        <v>66</v>
      </c>
      <c r="D64" s="74">
        <v>0.72</v>
      </c>
      <c r="E64" s="69">
        <v>2</v>
      </c>
      <c r="F64" s="69">
        <v>1</v>
      </c>
      <c r="G64" s="69"/>
      <c r="H64" s="71"/>
    </row>
    <row r="65" spans="1:8" s="2" customFormat="1" ht="15">
      <c r="A65" s="72">
        <v>62</v>
      </c>
      <c r="B65" s="69" t="s">
        <v>2623</v>
      </c>
      <c r="C65" s="70" t="s">
        <v>67</v>
      </c>
      <c r="D65" s="74">
        <v>7.46</v>
      </c>
      <c r="E65" s="69">
        <v>2</v>
      </c>
      <c r="F65" s="73">
        <v>1</v>
      </c>
      <c r="G65" s="69"/>
      <c r="H65" s="71"/>
    </row>
    <row r="66" spans="1:8" s="2" customFormat="1" ht="15">
      <c r="A66" s="72">
        <v>63</v>
      </c>
      <c r="B66" s="69" t="s">
        <v>2623</v>
      </c>
      <c r="C66" s="70" t="s">
        <v>68</v>
      </c>
      <c r="D66" s="74">
        <v>7.46</v>
      </c>
      <c r="E66" s="69">
        <v>2</v>
      </c>
      <c r="F66" s="69">
        <v>1</v>
      </c>
      <c r="G66" s="69"/>
      <c r="H66" s="71"/>
    </row>
    <row r="67" spans="1:8" s="2" customFormat="1" ht="15">
      <c r="A67" s="72">
        <v>64</v>
      </c>
      <c r="B67" s="69" t="s">
        <v>2597</v>
      </c>
      <c r="C67" s="70" t="s">
        <v>69</v>
      </c>
      <c r="D67" s="69">
        <v>7.12</v>
      </c>
      <c r="E67" s="69">
        <v>2</v>
      </c>
      <c r="F67" s="73">
        <v>1</v>
      </c>
      <c r="G67" s="69"/>
      <c r="H67" s="71"/>
    </row>
    <row r="68" spans="1:8" s="2" customFormat="1" ht="15">
      <c r="A68" s="72">
        <v>65</v>
      </c>
      <c r="B68" s="69" t="s">
        <v>2597</v>
      </c>
      <c r="C68" s="70" t="s">
        <v>70</v>
      </c>
      <c r="D68" s="69">
        <v>7.12</v>
      </c>
      <c r="E68" s="69">
        <v>2</v>
      </c>
      <c r="F68" s="69">
        <v>1</v>
      </c>
      <c r="G68" s="69"/>
      <c r="H68" s="71"/>
    </row>
    <row r="69" spans="1:8" s="2" customFormat="1" ht="15">
      <c r="A69" s="72">
        <v>66</v>
      </c>
      <c r="B69" s="69" t="s">
        <v>2598</v>
      </c>
      <c r="C69" s="70" t="s">
        <v>71</v>
      </c>
      <c r="D69" s="69">
        <v>11.5</v>
      </c>
      <c r="E69" s="69">
        <v>2</v>
      </c>
      <c r="F69" s="73">
        <v>1</v>
      </c>
      <c r="G69" s="69"/>
      <c r="H69" s="71"/>
    </row>
    <row r="70" spans="1:8" s="2" customFormat="1" ht="15">
      <c r="A70" s="72">
        <v>67</v>
      </c>
      <c r="B70" s="69" t="s">
        <v>2598</v>
      </c>
      <c r="C70" s="70" t="s">
        <v>72</v>
      </c>
      <c r="D70" s="69">
        <v>11.5</v>
      </c>
      <c r="E70" s="69">
        <v>2</v>
      </c>
      <c r="F70" s="69">
        <v>1</v>
      </c>
      <c r="G70" s="69"/>
      <c r="H70" s="71"/>
    </row>
    <row r="71" spans="1:8" s="2" customFormat="1" ht="15">
      <c r="A71" s="72">
        <v>68</v>
      </c>
      <c r="B71" s="69" t="s">
        <v>2599</v>
      </c>
      <c r="C71" s="70" t="s">
        <v>73</v>
      </c>
      <c r="D71" s="69">
        <v>6.3</v>
      </c>
      <c r="E71" s="69">
        <v>2</v>
      </c>
      <c r="F71" s="73">
        <v>1</v>
      </c>
      <c r="G71" s="69"/>
      <c r="H71" s="71"/>
    </row>
    <row r="72" spans="1:8" s="2" customFormat="1" ht="15">
      <c r="A72" s="72">
        <v>69</v>
      </c>
      <c r="B72" s="69" t="s">
        <v>2599</v>
      </c>
      <c r="C72" s="70" t="s">
        <v>74</v>
      </c>
      <c r="D72" s="69">
        <v>6.3</v>
      </c>
      <c r="E72" s="69">
        <v>2</v>
      </c>
      <c r="F72" s="69">
        <v>1</v>
      </c>
      <c r="G72" s="69"/>
      <c r="H72" s="71"/>
    </row>
    <row r="73" spans="1:8" s="2" customFormat="1" ht="15.75">
      <c r="A73" s="72">
        <v>70</v>
      </c>
      <c r="B73" s="75" t="s">
        <v>2717</v>
      </c>
      <c r="C73" s="70" t="s">
        <v>75</v>
      </c>
      <c r="D73" s="69">
        <v>9.1</v>
      </c>
      <c r="E73" s="69">
        <v>2</v>
      </c>
      <c r="F73" s="73">
        <v>1</v>
      </c>
      <c r="G73" s="69"/>
      <c r="H73" s="71"/>
    </row>
    <row r="74" spans="1:8" s="2" customFormat="1" ht="15.75">
      <c r="A74" s="53">
        <v>71</v>
      </c>
      <c r="B74" s="75" t="s">
        <v>2717</v>
      </c>
      <c r="C74" s="70" t="s">
        <v>76</v>
      </c>
      <c r="D74" s="69">
        <v>9.1</v>
      </c>
      <c r="E74" s="69">
        <v>2</v>
      </c>
      <c r="F74" s="69">
        <v>1</v>
      </c>
      <c r="G74" s="69"/>
      <c r="H74" s="71"/>
    </row>
    <row r="75" spans="1:8" s="2" customFormat="1" ht="15">
      <c r="A75" s="72">
        <v>72</v>
      </c>
      <c r="B75" s="75" t="s">
        <v>2600</v>
      </c>
      <c r="C75" s="70" t="s">
        <v>77</v>
      </c>
      <c r="D75" s="69">
        <v>1.1000000000000001</v>
      </c>
      <c r="E75" s="69">
        <v>2</v>
      </c>
      <c r="F75" s="73">
        <v>1</v>
      </c>
      <c r="G75" s="69"/>
      <c r="H75" s="71"/>
    </row>
    <row r="76" spans="1:8" s="2" customFormat="1" ht="15">
      <c r="A76" s="72">
        <v>73</v>
      </c>
      <c r="B76" s="75" t="s">
        <v>2600</v>
      </c>
      <c r="C76" s="70" t="s">
        <v>78</v>
      </c>
      <c r="D76" s="69">
        <v>1.1000000000000001</v>
      </c>
      <c r="E76" s="69">
        <v>2</v>
      </c>
      <c r="F76" s="69">
        <v>1</v>
      </c>
      <c r="G76" s="69"/>
      <c r="H76" s="71"/>
    </row>
    <row r="77" spans="1:8" s="2" customFormat="1" ht="30">
      <c r="A77" s="72">
        <v>74</v>
      </c>
      <c r="B77" s="69" t="s">
        <v>2603</v>
      </c>
      <c r="C77" s="70" t="s">
        <v>79</v>
      </c>
      <c r="D77" s="74">
        <v>1.1000000000000001</v>
      </c>
      <c r="E77" s="69">
        <v>1</v>
      </c>
      <c r="F77" s="73">
        <v>1</v>
      </c>
      <c r="G77" s="69"/>
      <c r="H77" s="71"/>
    </row>
    <row r="78" spans="1:8" s="2" customFormat="1" ht="30">
      <c r="A78" s="72">
        <v>75</v>
      </c>
      <c r="B78" s="69" t="s">
        <v>2603</v>
      </c>
      <c r="C78" s="70" t="s">
        <v>80</v>
      </c>
      <c r="D78" s="74">
        <v>1.1000000000000001</v>
      </c>
      <c r="E78" s="69">
        <v>1</v>
      </c>
      <c r="F78" s="69">
        <v>1</v>
      </c>
      <c r="G78" s="69"/>
      <c r="H78" s="71"/>
    </row>
    <row r="79" spans="1:8" s="2" customFormat="1" ht="15">
      <c r="A79" s="72">
        <v>76</v>
      </c>
      <c r="B79" s="69" t="s">
        <v>2604</v>
      </c>
      <c r="C79" s="70" t="s">
        <v>81</v>
      </c>
      <c r="D79" s="69">
        <v>1</v>
      </c>
      <c r="E79" s="69">
        <v>1</v>
      </c>
      <c r="F79" s="73">
        <v>1</v>
      </c>
      <c r="G79" s="69"/>
      <c r="H79" s="71"/>
    </row>
    <row r="80" spans="1:8" s="2" customFormat="1" ht="15">
      <c r="A80" s="72">
        <v>77</v>
      </c>
      <c r="B80" s="69" t="s">
        <v>2604</v>
      </c>
      <c r="C80" s="70" t="s">
        <v>82</v>
      </c>
      <c r="D80" s="69">
        <v>1</v>
      </c>
      <c r="E80" s="69">
        <v>1</v>
      </c>
      <c r="F80" s="69">
        <v>1</v>
      </c>
      <c r="G80" s="69"/>
      <c r="H80" s="71"/>
    </row>
    <row r="81" spans="1:8" s="2" customFormat="1" ht="15">
      <c r="A81" s="72">
        <v>78</v>
      </c>
      <c r="B81" s="69" t="s">
        <v>2604</v>
      </c>
      <c r="C81" s="70" t="s">
        <v>83</v>
      </c>
      <c r="D81" s="69">
        <v>1</v>
      </c>
      <c r="E81" s="69">
        <v>1</v>
      </c>
      <c r="F81" s="73">
        <v>1</v>
      </c>
      <c r="G81" s="69"/>
      <c r="H81" s="71"/>
    </row>
    <row r="82" spans="1:8" s="2" customFormat="1" ht="15">
      <c r="A82" s="72">
        <v>79</v>
      </c>
      <c r="B82" s="69" t="s">
        <v>2604</v>
      </c>
      <c r="C82" s="70" t="s">
        <v>84</v>
      </c>
      <c r="D82" s="69">
        <v>1</v>
      </c>
      <c r="E82" s="69">
        <v>1</v>
      </c>
      <c r="F82" s="69">
        <v>1</v>
      </c>
      <c r="G82" s="69"/>
      <c r="H82" s="71"/>
    </row>
    <row r="83" spans="1:8" s="2" customFormat="1" ht="15">
      <c r="A83" s="72">
        <v>80</v>
      </c>
      <c r="B83" s="69" t="s">
        <v>2605</v>
      </c>
      <c r="C83" s="70" t="s">
        <v>85</v>
      </c>
      <c r="D83" s="69">
        <v>0.8</v>
      </c>
      <c r="E83" s="69">
        <v>1</v>
      </c>
      <c r="F83" s="73">
        <v>1</v>
      </c>
      <c r="G83" s="69"/>
      <c r="H83" s="71"/>
    </row>
    <row r="84" spans="1:8" s="2" customFormat="1" ht="15">
      <c r="A84" s="53">
        <v>81</v>
      </c>
      <c r="B84" s="69" t="s">
        <v>2605</v>
      </c>
      <c r="C84" s="70" t="s">
        <v>86</v>
      </c>
      <c r="D84" s="69">
        <v>0.8</v>
      </c>
      <c r="E84" s="69">
        <v>1</v>
      </c>
      <c r="F84" s="69">
        <v>1</v>
      </c>
      <c r="G84" s="69"/>
      <c r="H84" s="71"/>
    </row>
    <row r="85" spans="1:8" s="2" customFormat="1" ht="15">
      <c r="A85" s="72">
        <v>82</v>
      </c>
      <c r="B85" s="69" t="s">
        <v>2606</v>
      </c>
      <c r="C85" s="70" t="s">
        <v>87</v>
      </c>
      <c r="D85" s="74">
        <v>2.1</v>
      </c>
      <c r="E85" s="69">
        <v>1</v>
      </c>
      <c r="F85" s="73">
        <v>1</v>
      </c>
      <c r="G85" s="69"/>
      <c r="H85" s="71"/>
    </row>
    <row r="86" spans="1:8" s="2" customFormat="1" ht="15">
      <c r="A86" s="72">
        <v>83</v>
      </c>
      <c r="B86" s="69" t="s">
        <v>2606</v>
      </c>
      <c r="C86" s="70" t="s">
        <v>88</v>
      </c>
      <c r="D86" s="74">
        <v>2.1</v>
      </c>
      <c r="E86" s="69">
        <v>1</v>
      </c>
      <c r="F86" s="69">
        <v>1</v>
      </c>
      <c r="G86" s="69"/>
      <c r="H86" s="71"/>
    </row>
    <row r="87" spans="1:8" s="2" customFormat="1" ht="15">
      <c r="A87" s="72">
        <v>84</v>
      </c>
      <c r="B87" s="69" t="s">
        <v>2607</v>
      </c>
      <c r="C87" s="70" t="s">
        <v>89</v>
      </c>
      <c r="D87" s="74">
        <v>1.1000000000000001</v>
      </c>
      <c r="E87" s="69">
        <v>1</v>
      </c>
      <c r="F87" s="73">
        <v>1</v>
      </c>
      <c r="G87" s="69"/>
      <c r="H87" s="71"/>
    </row>
    <row r="88" spans="1:8" s="2" customFormat="1" ht="15">
      <c r="A88" s="72">
        <v>85</v>
      </c>
      <c r="B88" s="69" t="s">
        <v>2607</v>
      </c>
      <c r="C88" s="70" t="s">
        <v>90</v>
      </c>
      <c r="D88" s="74">
        <v>1.1000000000000001</v>
      </c>
      <c r="E88" s="69">
        <v>1</v>
      </c>
      <c r="F88" s="69">
        <v>1</v>
      </c>
      <c r="G88" s="69"/>
      <c r="H88" s="71"/>
    </row>
    <row r="89" spans="1:8" s="2" customFormat="1" ht="15">
      <c r="A89" s="72">
        <v>86</v>
      </c>
      <c r="B89" s="69" t="s">
        <v>2608</v>
      </c>
      <c r="C89" s="70" t="s">
        <v>91</v>
      </c>
      <c r="D89" s="69">
        <v>21.4</v>
      </c>
      <c r="E89" s="69">
        <v>1</v>
      </c>
      <c r="F89" s="73">
        <v>1</v>
      </c>
      <c r="G89" s="69"/>
      <c r="H89" s="71"/>
    </row>
    <row r="90" spans="1:8" s="2" customFormat="1" ht="15">
      <c r="A90" s="72">
        <v>87</v>
      </c>
      <c r="B90" s="69" t="s">
        <v>2608</v>
      </c>
      <c r="C90" s="70" t="s">
        <v>92</v>
      </c>
      <c r="D90" s="69">
        <v>21.4</v>
      </c>
      <c r="E90" s="69">
        <v>1</v>
      </c>
      <c r="F90" s="69">
        <v>1</v>
      </c>
      <c r="G90" s="69"/>
      <c r="H90" s="71"/>
    </row>
    <row r="91" spans="1:8" s="2" customFormat="1" ht="15">
      <c r="A91" s="72">
        <v>88</v>
      </c>
      <c r="B91" s="69" t="s">
        <v>2718</v>
      </c>
      <c r="C91" s="70" t="s">
        <v>93</v>
      </c>
      <c r="D91" s="69">
        <v>12.3</v>
      </c>
      <c r="E91" s="69">
        <v>1</v>
      </c>
      <c r="F91" s="73">
        <v>1</v>
      </c>
      <c r="G91" s="69"/>
      <c r="H91" s="71"/>
    </row>
    <row r="92" spans="1:8" s="2" customFormat="1" ht="15">
      <c r="A92" s="72">
        <v>89</v>
      </c>
      <c r="B92" s="69" t="s">
        <v>2718</v>
      </c>
      <c r="C92" s="70" t="s">
        <v>94</v>
      </c>
      <c r="D92" s="69">
        <v>12.3</v>
      </c>
      <c r="E92" s="69">
        <v>1</v>
      </c>
      <c r="F92" s="69">
        <v>1</v>
      </c>
      <c r="G92" s="69"/>
      <c r="H92" s="71"/>
    </row>
    <row r="93" spans="1:8" s="2" customFormat="1" ht="15">
      <c r="A93" s="72">
        <v>90</v>
      </c>
      <c r="B93" s="76" t="s">
        <v>2609</v>
      </c>
      <c r="C93" s="70" t="s">
        <v>95</v>
      </c>
      <c r="D93" s="77">
        <v>0.7</v>
      </c>
      <c r="E93" s="69">
        <v>3</v>
      </c>
      <c r="F93" s="73">
        <v>1</v>
      </c>
      <c r="G93" s="69"/>
      <c r="H93" s="71"/>
    </row>
    <row r="94" spans="1:8" s="2" customFormat="1" ht="15">
      <c r="A94" s="53">
        <v>91</v>
      </c>
      <c r="B94" s="76" t="s">
        <v>2610</v>
      </c>
      <c r="C94" s="70" t="s">
        <v>96</v>
      </c>
      <c r="D94" s="77">
        <v>0.7</v>
      </c>
      <c r="E94" s="69">
        <v>3</v>
      </c>
      <c r="F94" s="69">
        <v>1</v>
      </c>
      <c r="G94" s="69"/>
      <c r="H94" s="71"/>
    </row>
    <row r="95" spans="1:8" s="2" customFormat="1" ht="15">
      <c r="A95" s="72">
        <v>92</v>
      </c>
      <c r="B95" s="78" t="s">
        <v>2611</v>
      </c>
      <c r="C95" s="70" t="s">
        <v>97</v>
      </c>
      <c r="D95" s="75">
        <v>7.28</v>
      </c>
      <c r="E95" s="78">
        <v>2</v>
      </c>
      <c r="F95" s="73">
        <v>1</v>
      </c>
      <c r="G95" s="69"/>
      <c r="H95" s="71"/>
    </row>
    <row r="96" spans="1:8" s="2" customFormat="1" ht="15">
      <c r="A96" s="72">
        <v>93</v>
      </c>
      <c r="B96" s="78" t="s">
        <v>2611</v>
      </c>
      <c r="C96" s="70" t="s">
        <v>98</v>
      </c>
      <c r="D96" s="75">
        <v>7.28</v>
      </c>
      <c r="E96" s="78">
        <v>2</v>
      </c>
      <c r="F96" s="69">
        <v>1</v>
      </c>
      <c r="G96" s="69"/>
      <c r="H96" s="71"/>
    </row>
    <row r="97" spans="1:8" s="2" customFormat="1" ht="15">
      <c r="A97" s="72">
        <v>94</v>
      </c>
      <c r="B97" s="78" t="s">
        <v>2601</v>
      </c>
      <c r="C97" s="70" t="s">
        <v>99</v>
      </c>
      <c r="D97" s="75">
        <v>34.1</v>
      </c>
      <c r="E97" s="78">
        <v>3</v>
      </c>
      <c r="F97" s="73">
        <v>1</v>
      </c>
      <c r="G97" s="69"/>
      <c r="H97" s="71"/>
    </row>
    <row r="98" spans="1:8" s="2" customFormat="1" ht="15">
      <c r="A98" s="72">
        <v>95</v>
      </c>
      <c r="B98" s="78" t="s">
        <v>2602</v>
      </c>
      <c r="C98" s="70" t="s">
        <v>100</v>
      </c>
      <c r="D98" s="75">
        <v>57.13</v>
      </c>
      <c r="E98" s="78">
        <v>3</v>
      </c>
      <c r="F98" s="69">
        <v>1</v>
      </c>
      <c r="G98" s="69"/>
      <c r="H98" s="71"/>
    </row>
    <row r="99" spans="1:8" s="2" customFormat="1" ht="15">
      <c r="A99" s="72">
        <v>96</v>
      </c>
      <c r="B99" s="78" t="s">
        <v>2602</v>
      </c>
      <c r="C99" s="70" t="s">
        <v>101</v>
      </c>
      <c r="D99" s="75">
        <v>57.13</v>
      </c>
      <c r="E99" s="78">
        <v>3</v>
      </c>
      <c r="F99" s="73">
        <v>1</v>
      </c>
      <c r="G99" s="69"/>
      <c r="H99" s="71"/>
    </row>
    <row r="100" spans="1:8" s="2" customFormat="1" ht="16.5" customHeight="1" thickBot="1">
      <c r="A100" s="191" t="s">
        <v>5</v>
      </c>
      <c r="B100" s="192"/>
      <c r="C100" s="192"/>
      <c r="D100" s="192"/>
      <c r="E100" s="192"/>
      <c r="F100" s="79" t="s">
        <v>2634</v>
      </c>
      <c r="G100" s="79"/>
      <c r="H100" s="180"/>
    </row>
    <row r="101" spans="1:8" ht="12.75" thickTop="1"/>
    <row r="103" spans="1:8" ht="13.5">
      <c r="A103" s="186" t="s">
        <v>2727</v>
      </c>
      <c r="B103" s="186"/>
      <c r="C103" s="186"/>
      <c r="D103" s="186"/>
      <c r="E103" s="186"/>
      <c r="F103" s="186"/>
      <c r="G103" s="186"/>
      <c r="H103" s="186"/>
    </row>
  </sheetData>
  <mergeCells count="11">
    <mergeCell ref="A103:H103"/>
    <mergeCell ref="A1:H1"/>
    <mergeCell ref="F2:F3"/>
    <mergeCell ref="H2:H3"/>
    <mergeCell ref="A100:E100"/>
    <mergeCell ref="A2:A3"/>
    <mergeCell ref="C2:C3"/>
    <mergeCell ref="D2:D3"/>
    <mergeCell ref="E2:E3"/>
    <mergeCell ref="G2:G3"/>
    <mergeCell ref="B2:B3"/>
  </mergeCells>
  <phoneticPr fontId="1" type="noConversion"/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15"/>
  <sheetViews>
    <sheetView workbookViewId="0">
      <selection sqref="A1:G1"/>
    </sheetView>
  </sheetViews>
  <sheetFormatPr defaultRowHeight="13.5"/>
  <cols>
    <col min="1" max="1" width="9.125" customWidth="1"/>
    <col min="2" max="2" width="23.75" customWidth="1"/>
    <col min="3" max="3" width="12.25" customWidth="1"/>
    <col min="4" max="4" width="13.125" customWidth="1"/>
    <col min="5" max="5" width="10.25" customWidth="1"/>
    <col min="6" max="6" width="12.125" customWidth="1"/>
    <col min="7" max="7" width="14.375" customWidth="1"/>
  </cols>
  <sheetData>
    <row r="1" spans="1:7" s="4" customFormat="1" ht="42.75" customHeight="1" thickBot="1">
      <c r="A1" s="197" t="s">
        <v>2743</v>
      </c>
      <c r="B1" s="197"/>
      <c r="C1" s="197"/>
      <c r="D1" s="197"/>
      <c r="E1" s="197"/>
      <c r="F1" s="197"/>
      <c r="G1" s="197"/>
    </row>
    <row r="2" spans="1:7" s="5" customFormat="1" ht="15.6" customHeight="1">
      <c r="A2" s="200" t="s">
        <v>0</v>
      </c>
      <c r="B2" s="204" t="s">
        <v>317</v>
      </c>
      <c r="C2" s="204" t="s">
        <v>2643</v>
      </c>
      <c r="D2" s="204" t="s">
        <v>2644</v>
      </c>
      <c r="E2" s="202" t="s">
        <v>2642</v>
      </c>
      <c r="F2" s="202" t="s">
        <v>2632</v>
      </c>
      <c r="G2" s="198" t="s">
        <v>4</v>
      </c>
    </row>
    <row r="3" spans="1:7" s="5" customFormat="1" ht="34.5" customHeight="1">
      <c r="A3" s="201"/>
      <c r="B3" s="205"/>
      <c r="C3" s="205"/>
      <c r="D3" s="205"/>
      <c r="E3" s="203"/>
      <c r="F3" s="203"/>
      <c r="G3" s="199"/>
    </row>
    <row r="4" spans="1:7" s="5" customFormat="1" ht="18" customHeight="1">
      <c r="A4" s="47" t="s">
        <v>318</v>
      </c>
      <c r="B4" s="80" t="s">
        <v>454</v>
      </c>
      <c r="C4" s="81">
        <v>231.3</v>
      </c>
      <c r="D4" s="82">
        <v>350</v>
      </c>
      <c r="E4" s="82">
        <v>8</v>
      </c>
      <c r="F4" s="49"/>
      <c r="G4" s="6"/>
    </row>
    <row r="5" spans="1:7" s="5" customFormat="1" ht="36" customHeight="1">
      <c r="A5" s="47" t="s">
        <v>319</v>
      </c>
      <c r="B5" s="80" t="s">
        <v>455</v>
      </c>
      <c r="C5" s="81">
        <v>189.3</v>
      </c>
      <c r="D5" s="82">
        <v>500</v>
      </c>
      <c r="E5" s="82">
        <v>28</v>
      </c>
      <c r="F5" s="49"/>
      <c r="G5" s="6"/>
    </row>
    <row r="6" spans="1:7" s="5" customFormat="1" ht="18" customHeight="1">
      <c r="A6" s="47" t="s">
        <v>320</v>
      </c>
      <c r="B6" s="80" t="s">
        <v>456</v>
      </c>
      <c r="C6" s="81">
        <v>146.19999999999999</v>
      </c>
      <c r="D6" s="82">
        <v>800</v>
      </c>
      <c r="E6" s="82">
        <v>11</v>
      </c>
      <c r="F6" s="49"/>
      <c r="G6" s="6"/>
    </row>
    <row r="7" spans="1:7" s="5" customFormat="1" ht="18" customHeight="1">
      <c r="A7" s="47" t="s">
        <v>321</v>
      </c>
      <c r="B7" s="82" t="s">
        <v>457</v>
      </c>
      <c r="C7" s="81">
        <v>85.9</v>
      </c>
      <c r="D7" s="82">
        <v>500</v>
      </c>
      <c r="E7" s="82">
        <v>16</v>
      </c>
      <c r="F7" s="49"/>
      <c r="G7" s="6"/>
    </row>
    <row r="8" spans="1:7" s="5" customFormat="1" ht="18" customHeight="1">
      <c r="A8" s="47" t="s">
        <v>322</v>
      </c>
      <c r="B8" s="82" t="s">
        <v>458</v>
      </c>
      <c r="C8" s="81">
        <v>69.3</v>
      </c>
      <c r="D8" s="82">
        <v>500</v>
      </c>
      <c r="E8" s="82">
        <v>16</v>
      </c>
      <c r="F8" s="49"/>
      <c r="G8" s="6"/>
    </row>
    <row r="9" spans="1:7" s="5" customFormat="1" ht="18" customHeight="1">
      <c r="A9" s="47" t="s">
        <v>323</v>
      </c>
      <c r="B9" s="82" t="s">
        <v>459</v>
      </c>
      <c r="C9" s="81">
        <v>25.7</v>
      </c>
      <c r="D9" s="83">
        <v>450</v>
      </c>
      <c r="E9" s="82">
        <v>8</v>
      </c>
      <c r="F9" s="49"/>
      <c r="G9" s="6"/>
    </row>
    <row r="10" spans="1:7" s="5" customFormat="1" ht="18" customHeight="1">
      <c r="A10" s="47" t="s">
        <v>324</v>
      </c>
      <c r="B10" s="82" t="s">
        <v>460</v>
      </c>
      <c r="C10" s="81">
        <v>16.600000000000001</v>
      </c>
      <c r="D10" s="83">
        <v>450</v>
      </c>
      <c r="E10" s="82">
        <v>8</v>
      </c>
      <c r="F10" s="49"/>
      <c r="G10" s="6"/>
    </row>
    <row r="11" spans="1:7" s="5" customFormat="1" ht="18" customHeight="1">
      <c r="A11" s="47" t="s">
        <v>325</v>
      </c>
      <c r="B11" s="82" t="s">
        <v>461</v>
      </c>
      <c r="C11" s="81">
        <v>58.1</v>
      </c>
      <c r="D11" s="83">
        <v>600</v>
      </c>
      <c r="E11" s="82">
        <v>11</v>
      </c>
      <c r="F11" s="49"/>
      <c r="G11" s="6"/>
    </row>
    <row r="12" spans="1:7" s="5" customFormat="1" ht="18" customHeight="1">
      <c r="A12" s="47" t="s">
        <v>326</v>
      </c>
      <c r="B12" s="82" t="s">
        <v>462</v>
      </c>
      <c r="C12" s="81">
        <v>15.9</v>
      </c>
      <c r="D12" s="83">
        <v>450</v>
      </c>
      <c r="E12" s="82">
        <v>8</v>
      </c>
      <c r="F12" s="49"/>
      <c r="G12" s="6"/>
    </row>
    <row r="13" spans="1:7" s="5" customFormat="1" ht="18" customHeight="1">
      <c r="A13" s="47" t="s">
        <v>327</v>
      </c>
      <c r="B13" s="82" t="s">
        <v>463</v>
      </c>
      <c r="C13" s="81">
        <v>21.7</v>
      </c>
      <c r="D13" s="82">
        <v>450</v>
      </c>
      <c r="E13" s="82">
        <v>8</v>
      </c>
      <c r="F13" s="49"/>
      <c r="G13" s="6"/>
    </row>
    <row r="14" spans="1:7" s="5" customFormat="1" ht="18" customHeight="1">
      <c r="A14" s="47" t="s">
        <v>328</v>
      </c>
      <c r="B14" s="82" t="s">
        <v>464</v>
      </c>
      <c r="C14" s="81">
        <v>29.7</v>
      </c>
      <c r="D14" s="82">
        <v>600</v>
      </c>
      <c r="E14" s="82">
        <v>11</v>
      </c>
      <c r="F14" s="49"/>
      <c r="G14" s="6"/>
    </row>
    <row r="15" spans="1:7" s="5" customFormat="1" ht="18" customHeight="1">
      <c r="A15" s="47" t="s">
        <v>329</v>
      </c>
      <c r="B15" s="82" t="s">
        <v>465</v>
      </c>
      <c r="C15" s="81">
        <v>97.5</v>
      </c>
      <c r="D15" s="82">
        <v>450</v>
      </c>
      <c r="E15" s="82">
        <v>14.2</v>
      </c>
      <c r="F15" s="49"/>
      <c r="G15" s="6"/>
    </row>
    <row r="16" spans="1:7" s="5" customFormat="1" ht="18" customHeight="1">
      <c r="A16" s="47" t="s">
        <v>330</v>
      </c>
      <c r="B16" s="82" t="s">
        <v>466</v>
      </c>
      <c r="C16" s="81">
        <v>76.900000000000006</v>
      </c>
      <c r="D16" s="82">
        <v>450</v>
      </c>
      <c r="E16" s="82">
        <v>14.2</v>
      </c>
      <c r="F16" s="49"/>
      <c r="G16" s="6"/>
    </row>
    <row r="17" spans="1:7" s="5" customFormat="1" ht="18" customHeight="1">
      <c r="A17" s="47" t="s">
        <v>331</v>
      </c>
      <c r="B17" s="82" t="s">
        <v>467</v>
      </c>
      <c r="C17" s="81">
        <v>134.4</v>
      </c>
      <c r="D17" s="82">
        <v>450</v>
      </c>
      <c r="E17" s="82">
        <v>14.2</v>
      </c>
      <c r="F17" s="49"/>
      <c r="G17" s="6"/>
    </row>
    <row r="18" spans="1:7" s="5" customFormat="1" ht="18" customHeight="1">
      <c r="A18" s="47" t="s">
        <v>332</v>
      </c>
      <c r="B18" s="82" t="s">
        <v>468</v>
      </c>
      <c r="C18" s="81">
        <v>100.1</v>
      </c>
      <c r="D18" s="82">
        <v>450</v>
      </c>
      <c r="E18" s="82">
        <v>14.2</v>
      </c>
      <c r="F18" s="49"/>
      <c r="G18" s="6"/>
    </row>
    <row r="19" spans="1:7" s="5" customFormat="1" ht="18" customHeight="1">
      <c r="A19" s="47" t="s">
        <v>333</v>
      </c>
      <c r="B19" s="82" t="s">
        <v>469</v>
      </c>
      <c r="C19" s="81">
        <v>10.199999999999999</v>
      </c>
      <c r="D19" s="82">
        <v>300</v>
      </c>
      <c r="E19" s="82">
        <v>25</v>
      </c>
      <c r="F19" s="49"/>
      <c r="G19" s="6"/>
    </row>
    <row r="20" spans="1:7" s="5" customFormat="1" ht="18" customHeight="1">
      <c r="A20" s="47" t="s">
        <v>334</v>
      </c>
      <c r="B20" s="82" t="s">
        <v>470</v>
      </c>
      <c r="C20" s="81">
        <v>32.799999999999997</v>
      </c>
      <c r="D20" s="82">
        <v>300</v>
      </c>
      <c r="E20" s="82">
        <v>25</v>
      </c>
      <c r="F20" s="49"/>
      <c r="G20" s="6"/>
    </row>
    <row r="21" spans="1:7" s="5" customFormat="1" ht="18" customHeight="1">
      <c r="A21" s="47" t="s">
        <v>335</v>
      </c>
      <c r="B21" s="82" t="s">
        <v>471</v>
      </c>
      <c r="C21" s="81">
        <v>28.7</v>
      </c>
      <c r="D21" s="82">
        <v>400</v>
      </c>
      <c r="E21" s="82">
        <v>8</v>
      </c>
      <c r="F21" s="49"/>
      <c r="G21" s="6"/>
    </row>
    <row r="22" spans="1:7" s="5" customFormat="1" ht="18" customHeight="1">
      <c r="A22" s="47" t="s">
        <v>336</v>
      </c>
      <c r="B22" s="82" t="s">
        <v>472</v>
      </c>
      <c r="C22" s="81">
        <v>94.1</v>
      </c>
      <c r="D22" s="82">
        <v>300</v>
      </c>
      <c r="E22" s="82">
        <v>4.5</v>
      </c>
      <c r="F22" s="49"/>
      <c r="G22" s="6"/>
    </row>
    <row r="23" spans="1:7" s="5" customFormat="1" ht="18" customHeight="1">
      <c r="A23" s="47" t="s">
        <v>337</v>
      </c>
      <c r="B23" s="82" t="s">
        <v>473</v>
      </c>
      <c r="C23" s="81">
        <v>23</v>
      </c>
      <c r="D23" s="82">
        <v>300</v>
      </c>
      <c r="E23" s="82">
        <v>6.3</v>
      </c>
      <c r="F23" s="49"/>
      <c r="G23" s="6"/>
    </row>
    <row r="24" spans="1:7" s="5" customFormat="1" ht="18" customHeight="1">
      <c r="A24" s="47" t="s">
        <v>338</v>
      </c>
      <c r="B24" s="82" t="s">
        <v>474</v>
      </c>
      <c r="C24" s="81">
        <v>23</v>
      </c>
      <c r="D24" s="82">
        <v>450</v>
      </c>
      <c r="E24" s="82">
        <v>6.3</v>
      </c>
      <c r="F24" s="49"/>
      <c r="G24" s="6"/>
    </row>
    <row r="25" spans="1:7" s="5" customFormat="1" ht="18" customHeight="1">
      <c r="A25" s="47" t="s">
        <v>339</v>
      </c>
      <c r="B25" s="82" t="s">
        <v>475</v>
      </c>
      <c r="C25" s="81">
        <v>12.1</v>
      </c>
      <c r="D25" s="82">
        <v>200</v>
      </c>
      <c r="E25" s="82">
        <v>20</v>
      </c>
      <c r="F25" s="49"/>
      <c r="G25" s="6"/>
    </row>
    <row r="26" spans="1:7" s="5" customFormat="1" ht="18" customHeight="1">
      <c r="A26" s="47" t="s">
        <v>340</v>
      </c>
      <c r="B26" s="82" t="s">
        <v>476</v>
      </c>
      <c r="C26" s="81">
        <v>46.4</v>
      </c>
      <c r="D26" s="82">
        <v>200</v>
      </c>
      <c r="E26" s="82">
        <v>20</v>
      </c>
      <c r="F26" s="49"/>
      <c r="G26" s="6"/>
    </row>
    <row r="27" spans="1:7" s="5" customFormat="1" ht="18" customHeight="1">
      <c r="A27" s="47" t="s">
        <v>341</v>
      </c>
      <c r="B27" s="82" t="s">
        <v>477</v>
      </c>
      <c r="C27" s="81">
        <v>55.7</v>
      </c>
      <c r="D27" s="82">
        <v>250</v>
      </c>
      <c r="E27" s="82">
        <v>6.3</v>
      </c>
      <c r="F27" s="49"/>
      <c r="G27" s="6"/>
    </row>
    <row r="28" spans="1:7" s="5" customFormat="1" ht="18" customHeight="1">
      <c r="A28" s="47" t="s">
        <v>342</v>
      </c>
      <c r="B28" s="82" t="s">
        <v>478</v>
      </c>
      <c r="C28" s="81">
        <v>28.1</v>
      </c>
      <c r="D28" s="82">
        <v>150</v>
      </c>
      <c r="E28" s="82">
        <v>7.1</v>
      </c>
      <c r="F28" s="49"/>
      <c r="G28" s="6"/>
    </row>
    <row r="29" spans="1:7" s="5" customFormat="1" ht="18" customHeight="1">
      <c r="A29" s="47" t="s">
        <v>343</v>
      </c>
      <c r="B29" s="82" t="s">
        <v>479</v>
      </c>
      <c r="C29" s="81">
        <v>32.700000000000003</v>
      </c>
      <c r="D29" s="82">
        <v>250</v>
      </c>
      <c r="E29" s="82">
        <v>6.3</v>
      </c>
      <c r="F29" s="49"/>
      <c r="G29" s="6"/>
    </row>
    <row r="30" spans="1:7" s="5" customFormat="1" ht="18" customHeight="1">
      <c r="A30" s="47" t="s">
        <v>344</v>
      </c>
      <c r="B30" s="82" t="s">
        <v>480</v>
      </c>
      <c r="C30" s="81">
        <v>16.5</v>
      </c>
      <c r="D30" s="82">
        <v>500</v>
      </c>
      <c r="E30" s="82">
        <v>28</v>
      </c>
      <c r="F30" s="49"/>
      <c r="G30" s="6"/>
    </row>
    <row r="31" spans="1:7" s="5" customFormat="1" ht="18" customHeight="1">
      <c r="A31" s="47" t="s">
        <v>345</v>
      </c>
      <c r="B31" s="82" t="s">
        <v>481</v>
      </c>
      <c r="C31" s="81">
        <v>18</v>
      </c>
      <c r="D31" s="82">
        <v>600</v>
      </c>
      <c r="E31" s="82">
        <v>32</v>
      </c>
      <c r="F31" s="49"/>
      <c r="G31" s="6"/>
    </row>
    <row r="32" spans="1:7" s="5" customFormat="1" ht="18" customHeight="1">
      <c r="A32" s="47" t="s">
        <v>346</v>
      </c>
      <c r="B32" s="82" t="s">
        <v>482</v>
      </c>
      <c r="C32" s="81">
        <v>37.5</v>
      </c>
      <c r="D32" s="82">
        <v>200</v>
      </c>
      <c r="E32" s="82">
        <v>7.1</v>
      </c>
      <c r="F32" s="49"/>
      <c r="G32" s="6"/>
    </row>
    <row r="33" spans="1:7" s="5" customFormat="1" ht="18" customHeight="1">
      <c r="A33" s="47" t="s">
        <v>347</v>
      </c>
      <c r="B33" s="82" t="s">
        <v>483</v>
      </c>
      <c r="C33" s="81">
        <v>45</v>
      </c>
      <c r="D33" s="82">
        <v>150</v>
      </c>
      <c r="E33" s="82">
        <v>6.3</v>
      </c>
      <c r="F33" s="49"/>
      <c r="G33" s="6"/>
    </row>
    <row r="34" spans="1:7" s="5" customFormat="1" ht="18" customHeight="1">
      <c r="A34" s="47" t="s">
        <v>348</v>
      </c>
      <c r="B34" s="84" t="s">
        <v>484</v>
      </c>
      <c r="C34" s="85">
        <v>11</v>
      </c>
      <c r="D34" s="86">
        <v>450</v>
      </c>
      <c r="E34" s="86">
        <v>8</v>
      </c>
      <c r="F34" s="49"/>
      <c r="G34" s="6"/>
    </row>
    <row r="35" spans="1:7" s="5" customFormat="1" ht="18" customHeight="1">
      <c r="A35" s="47" t="s">
        <v>349</v>
      </c>
      <c r="B35" s="84" t="s">
        <v>485</v>
      </c>
      <c r="C35" s="85">
        <v>60.5</v>
      </c>
      <c r="D35" s="86">
        <v>200</v>
      </c>
      <c r="E35" s="86">
        <v>20</v>
      </c>
      <c r="F35" s="49"/>
      <c r="G35" s="6"/>
    </row>
    <row r="36" spans="1:7" s="5" customFormat="1" ht="18" customHeight="1">
      <c r="A36" s="47" t="s">
        <v>350</v>
      </c>
      <c r="B36" s="84" t="s">
        <v>486</v>
      </c>
      <c r="C36" s="85">
        <v>11</v>
      </c>
      <c r="D36" s="86">
        <v>450</v>
      </c>
      <c r="E36" s="86">
        <v>8</v>
      </c>
      <c r="F36" s="49"/>
      <c r="G36" s="6"/>
    </row>
    <row r="37" spans="1:7" s="5" customFormat="1" ht="18" customHeight="1">
      <c r="A37" s="47" t="s">
        <v>351</v>
      </c>
      <c r="B37" s="84" t="s">
        <v>468</v>
      </c>
      <c r="C37" s="85">
        <v>100.1</v>
      </c>
      <c r="D37" s="86">
        <v>450</v>
      </c>
      <c r="E37" s="86">
        <v>14.2</v>
      </c>
      <c r="F37" s="49"/>
      <c r="G37" s="6"/>
    </row>
    <row r="38" spans="1:7" s="5" customFormat="1" ht="18" customHeight="1">
      <c r="A38" s="47" t="s">
        <v>352</v>
      </c>
      <c r="B38" s="84" t="s">
        <v>487</v>
      </c>
      <c r="C38" s="85">
        <v>50.5</v>
      </c>
      <c r="D38" s="86">
        <v>200</v>
      </c>
      <c r="E38" s="86">
        <v>20</v>
      </c>
      <c r="F38" s="49"/>
      <c r="G38" s="6"/>
    </row>
    <row r="39" spans="1:7" s="5" customFormat="1" ht="18" customHeight="1">
      <c r="A39" s="47" t="s">
        <v>353</v>
      </c>
      <c r="B39" s="84" t="s">
        <v>488</v>
      </c>
      <c r="C39" s="85">
        <v>7.4</v>
      </c>
      <c r="D39" s="86">
        <v>100</v>
      </c>
      <c r="E39" s="86">
        <v>6.3</v>
      </c>
      <c r="F39" s="49"/>
      <c r="G39" s="6"/>
    </row>
    <row r="40" spans="1:7" s="5" customFormat="1" ht="18" customHeight="1">
      <c r="A40" s="47" t="s">
        <v>354</v>
      </c>
      <c r="B40" s="84" t="s">
        <v>489</v>
      </c>
      <c r="C40" s="85">
        <v>15.7</v>
      </c>
      <c r="D40" s="86">
        <v>80</v>
      </c>
      <c r="E40" s="86">
        <v>5.6</v>
      </c>
      <c r="F40" s="49"/>
      <c r="G40" s="6"/>
    </row>
    <row r="41" spans="1:7" s="5" customFormat="1" ht="18" customHeight="1">
      <c r="A41" s="47" t="s">
        <v>355</v>
      </c>
      <c r="B41" s="87" t="s">
        <v>490</v>
      </c>
      <c r="C41" s="85">
        <v>4.8</v>
      </c>
      <c r="D41" s="87">
        <v>450</v>
      </c>
      <c r="E41" s="87">
        <v>23.8</v>
      </c>
      <c r="F41" s="49"/>
      <c r="G41" s="6"/>
    </row>
    <row r="42" spans="1:7" s="5" customFormat="1" ht="18" customHeight="1">
      <c r="A42" s="47" t="s">
        <v>356</v>
      </c>
      <c r="B42" s="87" t="s">
        <v>491</v>
      </c>
      <c r="C42" s="85">
        <v>13.4</v>
      </c>
      <c r="D42" s="87">
        <v>450</v>
      </c>
      <c r="E42" s="87">
        <v>23.8</v>
      </c>
      <c r="F42" s="49"/>
      <c r="G42" s="6"/>
    </row>
    <row r="43" spans="1:7" s="5" customFormat="1" ht="18" customHeight="1">
      <c r="A43" s="47" t="s">
        <v>357</v>
      </c>
      <c r="B43" s="87" t="s">
        <v>492</v>
      </c>
      <c r="C43" s="85">
        <v>10.167</v>
      </c>
      <c r="D43" s="87">
        <v>350</v>
      </c>
      <c r="E43" s="87">
        <v>19.100000000000001</v>
      </c>
      <c r="F43" s="49"/>
      <c r="G43" s="6"/>
    </row>
    <row r="44" spans="1:7" s="5" customFormat="1" ht="18" customHeight="1">
      <c r="A44" s="47" t="s">
        <v>358</v>
      </c>
      <c r="B44" s="87" t="s">
        <v>493</v>
      </c>
      <c r="C44" s="85">
        <v>10.91</v>
      </c>
      <c r="D44" s="87">
        <v>350</v>
      </c>
      <c r="E44" s="87">
        <v>19.100000000000001</v>
      </c>
      <c r="F44" s="49"/>
      <c r="G44" s="6"/>
    </row>
    <row r="45" spans="1:7" s="5" customFormat="1" ht="18" customHeight="1">
      <c r="A45" s="47" t="s">
        <v>359</v>
      </c>
      <c r="B45" s="87" t="s">
        <v>494</v>
      </c>
      <c r="C45" s="85">
        <v>11.46</v>
      </c>
      <c r="D45" s="87">
        <v>350</v>
      </c>
      <c r="E45" s="87">
        <v>19.100000000000001</v>
      </c>
      <c r="F45" s="49"/>
      <c r="G45" s="6"/>
    </row>
    <row r="46" spans="1:7" s="5" customFormat="1" ht="18" customHeight="1">
      <c r="A46" s="47" t="s">
        <v>360</v>
      </c>
      <c r="B46" s="88" t="s">
        <v>495</v>
      </c>
      <c r="C46" s="85">
        <v>21.236000000000001</v>
      </c>
      <c r="D46" s="87">
        <v>350</v>
      </c>
      <c r="E46" s="87">
        <v>19.100000000000001</v>
      </c>
      <c r="F46" s="49"/>
      <c r="G46" s="6"/>
    </row>
    <row r="47" spans="1:7" s="5" customFormat="1" ht="18" customHeight="1">
      <c r="A47" s="47" t="s">
        <v>361</v>
      </c>
      <c r="B47" s="87" t="s">
        <v>496</v>
      </c>
      <c r="C47" s="85">
        <v>13.2</v>
      </c>
      <c r="D47" s="87">
        <v>350</v>
      </c>
      <c r="E47" s="87">
        <v>19.100000000000001</v>
      </c>
      <c r="F47" s="49"/>
      <c r="G47" s="6"/>
    </row>
    <row r="48" spans="1:7" s="5" customFormat="1" ht="18" customHeight="1">
      <c r="A48" s="47" t="s">
        <v>362</v>
      </c>
      <c r="B48" s="88" t="s">
        <v>497</v>
      </c>
      <c r="C48" s="85">
        <v>12.3</v>
      </c>
      <c r="D48" s="87">
        <v>350</v>
      </c>
      <c r="E48" s="87">
        <v>19.100000000000001</v>
      </c>
      <c r="F48" s="49"/>
      <c r="G48" s="6"/>
    </row>
    <row r="49" spans="1:7" s="5" customFormat="1" ht="18" customHeight="1">
      <c r="A49" s="47" t="s">
        <v>363</v>
      </c>
      <c r="B49" s="88" t="s">
        <v>498</v>
      </c>
      <c r="C49" s="85">
        <v>11.071999999999999</v>
      </c>
      <c r="D49" s="87">
        <v>250</v>
      </c>
      <c r="E49" s="87">
        <v>15.1</v>
      </c>
      <c r="F49" s="49"/>
      <c r="G49" s="6"/>
    </row>
    <row r="50" spans="1:7" s="5" customFormat="1" ht="18" customHeight="1">
      <c r="A50" s="47" t="s">
        <v>364</v>
      </c>
      <c r="B50" s="88" t="s">
        <v>499</v>
      </c>
      <c r="C50" s="85">
        <v>8.8450000000000006</v>
      </c>
      <c r="D50" s="87">
        <v>200</v>
      </c>
      <c r="E50" s="87">
        <v>23</v>
      </c>
      <c r="F50" s="49"/>
      <c r="G50" s="6"/>
    </row>
    <row r="51" spans="1:7" s="5" customFormat="1" ht="18" customHeight="1">
      <c r="A51" s="47" t="s">
        <v>365</v>
      </c>
      <c r="B51" s="88" t="s">
        <v>500</v>
      </c>
      <c r="C51" s="85">
        <v>22.861000000000001</v>
      </c>
      <c r="D51" s="87">
        <v>300</v>
      </c>
      <c r="E51" s="87">
        <v>33.299999999999997</v>
      </c>
      <c r="F51" s="49"/>
      <c r="G51" s="6"/>
    </row>
    <row r="52" spans="1:7" s="5" customFormat="1" ht="18" customHeight="1">
      <c r="A52" s="47" t="s">
        <v>366</v>
      </c>
      <c r="B52" s="88" t="s">
        <v>501</v>
      </c>
      <c r="C52" s="85">
        <v>26.4</v>
      </c>
      <c r="D52" s="87">
        <v>300</v>
      </c>
      <c r="E52" s="87">
        <v>33.299999999999997</v>
      </c>
      <c r="F52" s="49"/>
      <c r="G52" s="6"/>
    </row>
    <row r="53" spans="1:7" s="5" customFormat="1" ht="18" customHeight="1">
      <c r="A53" s="47" t="s">
        <v>367</v>
      </c>
      <c r="B53" s="88" t="s">
        <v>502</v>
      </c>
      <c r="C53" s="85">
        <v>1.8</v>
      </c>
      <c r="D53" s="87">
        <v>300</v>
      </c>
      <c r="E53" s="87">
        <v>33.299999999999997</v>
      </c>
      <c r="F53" s="49"/>
      <c r="G53" s="6"/>
    </row>
    <row r="54" spans="1:7" s="5" customFormat="1" ht="18" customHeight="1">
      <c r="A54" s="47" t="s">
        <v>368</v>
      </c>
      <c r="B54" s="88" t="s">
        <v>503</v>
      </c>
      <c r="C54" s="85">
        <v>6.5949999999999998</v>
      </c>
      <c r="D54" s="87">
        <v>300</v>
      </c>
      <c r="E54" s="87">
        <v>33.299999999999997</v>
      </c>
      <c r="F54" s="49"/>
      <c r="G54" s="6"/>
    </row>
    <row r="55" spans="1:7" s="5" customFormat="1" ht="18" customHeight="1">
      <c r="A55" s="47" t="s">
        <v>369</v>
      </c>
      <c r="B55" s="88" t="s">
        <v>504</v>
      </c>
      <c r="C55" s="85">
        <v>5.7229999999999999</v>
      </c>
      <c r="D55" s="87">
        <v>300</v>
      </c>
      <c r="E55" s="87">
        <v>33.299999999999997</v>
      </c>
      <c r="F55" s="49"/>
      <c r="G55" s="6"/>
    </row>
    <row r="56" spans="1:7" s="5" customFormat="1" ht="18" customHeight="1">
      <c r="A56" s="47" t="s">
        <v>370</v>
      </c>
      <c r="B56" s="88" t="s">
        <v>505</v>
      </c>
      <c r="C56" s="85">
        <v>5.3360000000000003</v>
      </c>
      <c r="D56" s="87">
        <v>450</v>
      </c>
      <c r="E56" s="87">
        <v>23.8</v>
      </c>
      <c r="F56" s="49"/>
      <c r="G56" s="6"/>
    </row>
    <row r="57" spans="1:7" s="5" customFormat="1" ht="18" customHeight="1">
      <c r="A57" s="47" t="s">
        <v>371</v>
      </c>
      <c r="B57" s="88" t="s">
        <v>506</v>
      </c>
      <c r="C57" s="85">
        <v>3.1030000000000002</v>
      </c>
      <c r="D57" s="87">
        <v>80</v>
      </c>
      <c r="E57" s="87">
        <v>11.1</v>
      </c>
      <c r="F57" s="49"/>
      <c r="G57" s="6"/>
    </row>
    <row r="58" spans="1:7" s="5" customFormat="1" ht="18" customHeight="1">
      <c r="A58" s="47" t="s">
        <v>372</v>
      </c>
      <c r="B58" s="88" t="s">
        <v>507</v>
      </c>
      <c r="C58" s="85">
        <v>1.1000000000000001</v>
      </c>
      <c r="D58" s="87">
        <v>80</v>
      </c>
      <c r="E58" s="87">
        <v>5.5</v>
      </c>
      <c r="F58" s="49"/>
      <c r="G58" s="6"/>
    </row>
    <row r="59" spans="1:7" s="5" customFormat="1" ht="18" customHeight="1">
      <c r="A59" s="47" t="s">
        <v>373</v>
      </c>
      <c r="B59" s="88" t="s">
        <v>508</v>
      </c>
      <c r="C59" s="85">
        <v>2.8809999999999998</v>
      </c>
      <c r="D59" s="87">
        <v>150</v>
      </c>
      <c r="E59" s="87">
        <v>7.1</v>
      </c>
      <c r="F59" s="49"/>
      <c r="G59" s="6"/>
    </row>
    <row r="60" spans="1:7" s="5" customFormat="1" ht="18" customHeight="1">
      <c r="A60" s="47" t="s">
        <v>374</v>
      </c>
      <c r="B60" s="84" t="s">
        <v>509</v>
      </c>
      <c r="C60" s="89">
        <v>0.4</v>
      </c>
      <c r="D60" s="87">
        <v>100</v>
      </c>
      <c r="E60" s="87">
        <v>6.3</v>
      </c>
      <c r="F60" s="49"/>
      <c r="G60" s="6"/>
    </row>
    <row r="61" spans="1:7" s="5" customFormat="1" ht="18" customHeight="1">
      <c r="A61" s="47" t="s">
        <v>375</v>
      </c>
      <c r="B61" s="88" t="s">
        <v>510</v>
      </c>
      <c r="C61" s="85">
        <v>9.1</v>
      </c>
      <c r="D61" s="87">
        <v>450</v>
      </c>
      <c r="E61" s="87">
        <v>23.8</v>
      </c>
      <c r="F61" s="49"/>
      <c r="G61" s="6"/>
    </row>
    <row r="62" spans="1:7" s="5" customFormat="1" ht="18" customHeight="1">
      <c r="A62" s="47" t="s">
        <v>376</v>
      </c>
      <c r="B62" s="88" t="s">
        <v>511</v>
      </c>
      <c r="C62" s="85">
        <v>13.419</v>
      </c>
      <c r="D62" s="87">
        <v>450</v>
      </c>
      <c r="E62" s="87">
        <v>23.8</v>
      </c>
      <c r="F62" s="49"/>
      <c r="G62" s="6"/>
    </row>
    <row r="63" spans="1:7" s="5" customFormat="1" ht="18" customHeight="1">
      <c r="A63" s="47" t="s">
        <v>377</v>
      </c>
      <c r="B63" s="88" t="s">
        <v>512</v>
      </c>
      <c r="C63" s="85">
        <v>15.281000000000001</v>
      </c>
      <c r="D63" s="87">
        <v>450</v>
      </c>
      <c r="E63" s="87">
        <v>23.8</v>
      </c>
      <c r="F63" s="49"/>
      <c r="G63" s="6"/>
    </row>
    <row r="64" spans="1:7" s="5" customFormat="1" ht="18" customHeight="1">
      <c r="A64" s="47" t="s">
        <v>378</v>
      </c>
      <c r="B64" s="88" t="s">
        <v>513</v>
      </c>
      <c r="C64" s="85">
        <v>10.167</v>
      </c>
      <c r="D64" s="87">
        <v>350</v>
      </c>
      <c r="E64" s="87">
        <v>19.100000000000001</v>
      </c>
      <c r="F64" s="49"/>
      <c r="G64" s="6"/>
    </row>
    <row r="65" spans="1:7" s="5" customFormat="1" ht="18" customHeight="1">
      <c r="A65" s="47" t="s">
        <v>379</v>
      </c>
      <c r="B65" s="87" t="s">
        <v>514</v>
      </c>
      <c r="C65" s="85">
        <v>11.46</v>
      </c>
      <c r="D65" s="87">
        <v>350</v>
      </c>
      <c r="E65" s="87">
        <v>19.100000000000001</v>
      </c>
      <c r="F65" s="49"/>
      <c r="G65" s="6"/>
    </row>
    <row r="66" spans="1:7" s="5" customFormat="1" ht="18" customHeight="1">
      <c r="A66" s="47" t="s">
        <v>380</v>
      </c>
      <c r="B66" s="88" t="s">
        <v>515</v>
      </c>
      <c r="C66" s="85">
        <v>21.236000000000001</v>
      </c>
      <c r="D66" s="87">
        <v>350</v>
      </c>
      <c r="E66" s="87">
        <v>19.100000000000001</v>
      </c>
      <c r="F66" s="49"/>
      <c r="G66" s="6"/>
    </row>
    <row r="67" spans="1:7" s="5" customFormat="1" ht="18" customHeight="1">
      <c r="A67" s="47" t="s">
        <v>381</v>
      </c>
      <c r="B67" s="88" t="s">
        <v>516</v>
      </c>
      <c r="C67" s="85">
        <v>13.2</v>
      </c>
      <c r="D67" s="87">
        <v>350</v>
      </c>
      <c r="E67" s="87">
        <v>19.100000000000001</v>
      </c>
      <c r="F67" s="49"/>
      <c r="G67" s="6"/>
    </row>
    <row r="68" spans="1:7" s="5" customFormat="1" ht="18" customHeight="1">
      <c r="A68" s="47" t="s">
        <v>382</v>
      </c>
      <c r="B68" s="88" t="s">
        <v>517</v>
      </c>
      <c r="C68" s="85">
        <v>12.3</v>
      </c>
      <c r="D68" s="87">
        <v>350</v>
      </c>
      <c r="E68" s="87">
        <v>19.100000000000001</v>
      </c>
      <c r="F68" s="49"/>
      <c r="G68" s="6"/>
    </row>
    <row r="69" spans="1:7" s="5" customFormat="1" ht="18" customHeight="1">
      <c r="A69" s="47" t="s">
        <v>383</v>
      </c>
      <c r="B69" s="78" t="s">
        <v>518</v>
      </c>
      <c r="C69" s="85">
        <v>11.071999999999999</v>
      </c>
      <c r="D69" s="87">
        <v>250</v>
      </c>
      <c r="E69" s="87">
        <v>15.1</v>
      </c>
      <c r="F69" s="49"/>
      <c r="G69" s="6"/>
    </row>
    <row r="70" spans="1:7" s="5" customFormat="1" ht="18" customHeight="1">
      <c r="A70" s="47" t="s">
        <v>384</v>
      </c>
      <c r="B70" s="88" t="s">
        <v>519</v>
      </c>
      <c r="C70" s="85">
        <v>8.8450000000000006</v>
      </c>
      <c r="D70" s="87">
        <v>200</v>
      </c>
      <c r="E70" s="87">
        <v>23</v>
      </c>
      <c r="F70" s="49"/>
      <c r="G70" s="6"/>
    </row>
    <row r="71" spans="1:7" s="5" customFormat="1" ht="18" customHeight="1">
      <c r="A71" s="47" t="s">
        <v>385</v>
      </c>
      <c r="B71" s="88" t="s">
        <v>520</v>
      </c>
      <c r="C71" s="85">
        <v>22.861000000000001</v>
      </c>
      <c r="D71" s="87">
        <v>300</v>
      </c>
      <c r="E71" s="87">
        <v>33.299999999999997</v>
      </c>
      <c r="F71" s="49"/>
      <c r="G71" s="6"/>
    </row>
    <row r="72" spans="1:7" s="5" customFormat="1" ht="18" customHeight="1">
      <c r="A72" s="47" t="s">
        <v>386</v>
      </c>
      <c r="B72" s="78" t="s">
        <v>521</v>
      </c>
      <c r="C72" s="85">
        <v>26.4</v>
      </c>
      <c r="D72" s="87">
        <v>300</v>
      </c>
      <c r="E72" s="87">
        <v>33.299999999999997</v>
      </c>
      <c r="F72" s="49"/>
      <c r="G72" s="6"/>
    </row>
    <row r="73" spans="1:7" s="5" customFormat="1" ht="18" customHeight="1">
      <c r="A73" s="47" t="s">
        <v>387</v>
      </c>
      <c r="B73" s="88" t="s">
        <v>522</v>
      </c>
      <c r="C73" s="85">
        <v>1.8</v>
      </c>
      <c r="D73" s="87">
        <v>300</v>
      </c>
      <c r="E73" s="87">
        <v>33.299999999999997</v>
      </c>
      <c r="F73" s="49"/>
      <c r="G73" s="6"/>
    </row>
    <row r="74" spans="1:7" s="5" customFormat="1" ht="18" customHeight="1">
      <c r="A74" s="47" t="s">
        <v>388</v>
      </c>
      <c r="B74" s="88" t="s">
        <v>523</v>
      </c>
      <c r="C74" s="85">
        <v>6.5949999999999998</v>
      </c>
      <c r="D74" s="87">
        <v>300</v>
      </c>
      <c r="E74" s="87">
        <v>33.299999999999997</v>
      </c>
      <c r="F74" s="49"/>
      <c r="G74" s="6"/>
    </row>
    <row r="75" spans="1:7" s="5" customFormat="1" ht="18" customHeight="1">
      <c r="A75" s="47" t="s">
        <v>389</v>
      </c>
      <c r="B75" s="88" t="s">
        <v>524</v>
      </c>
      <c r="C75" s="85">
        <v>5.7229999999999999</v>
      </c>
      <c r="D75" s="87">
        <v>300</v>
      </c>
      <c r="E75" s="87">
        <v>33.299999999999997</v>
      </c>
      <c r="F75" s="49"/>
      <c r="G75" s="6"/>
    </row>
    <row r="76" spans="1:7" s="5" customFormat="1" ht="18" customHeight="1">
      <c r="A76" s="47" t="s">
        <v>390</v>
      </c>
      <c r="B76" s="88" t="s">
        <v>525</v>
      </c>
      <c r="C76" s="85">
        <v>5.3360000000000003</v>
      </c>
      <c r="D76" s="87">
        <v>450</v>
      </c>
      <c r="E76" s="87">
        <v>23.8</v>
      </c>
      <c r="F76" s="49"/>
      <c r="G76" s="6"/>
    </row>
    <row r="77" spans="1:7" s="5" customFormat="1" ht="18" customHeight="1">
      <c r="A77" s="47" t="s">
        <v>391</v>
      </c>
      <c r="B77" s="88" t="s">
        <v>526</v>
      </c>
      <c r="C77" s="85">
        <v>3.1030000000000002</v>
      </c>
      <c r="D77" s="87">
        <v>80</v>
      </c>
      <c r="E77" s="87">
        <v>11.1</v>
      </c>
      <c r="F77" s="49"/>
      <c r="G77" s="6"/>
    </row>
    <row r="78" spans="1:7" s="5" customFormat="1" ht="18" customHeight="1">
      <c r="A78" s="47" t="s">
        <v>392</v>
      </c>
      <c r="B78" s="88" t="s">
        <v>527</v>
      </c>
      <c r="C78" s="85">
        <v>1.1000000000000001</v>
      </c>
      <c r="D78" s="87">
        <v>80</v>
      </c>
      <c r="E78" s="87">
        <v>5.5</v>
      </c>
      <c r="F78" s="49"/>
      <c r="G78" s="6"/>
    </row>
    <row r="79" spans="1:7" s="5" customFormat="1" ht="18" customHeight="1">
      <c r="A79" s="47" t="s">
        <v>393</v>
      </c>
      <c r="B79" s="88" t="s">
        <v>528</v>
      </c>
      <c r="C79" s="85">
        <v>2.8809999999999998</v>
      </c>
      <c r="D79" s="87">
        <v>150</v>
      </c>
      <c r="E79" s="87">
        <v>7.1</v>
      </c>
      <c r="F79" s="49"/>
      <c r="G79" s="6"/>
    </row>
    <row r="80" spans="1:7" s="5" customFormat="1" ht="37.5" customHeight="1">
      <c r="A80" s="47" t="s">
        <v>394</v>
      </c>
      <c r="B80" s="88" t="s">
        <v>529</v>
      </c>
      <c r="C80" s="89">
        <v>58.1</v>
      </c>
      <c r="D80" s="87">
        <v>600</v>
      </c>
      <c r="E80" s="87">
        <v>9.5</v>
      </c>
      <c r="F80" s="49"/>
      <c r="G80" s="6"/>
    </row>
    <row r="81" spans="1:7" s="5" customFormat="1" ht="18" customHeight="1">
      <c r="A81" s="47" t="s">
        <v>395</v>
      </c>
      <c r="B81" s="88" t="s">
        <v>530</v>
      </c>
      <c r="C81" s="89">
        <v>13</v>
      </c>
      <c r="D81" s="87">
        <v>600</v>
      </c>
      <c r="E81" s="87">
        <v>9.5</v>
      </c>
      <c r="F81" s="49"/>
      <c r="G81" s="6"/>
    </row>
    <row r="82" spans="1:7" s="5" customFormat="1" ht="18" customHeight="1">
      <c r="A82" s="47" t="s">
        <v>396</v>
      </c>
      <c r="B82" s="88" t="s">
        <v>531</v>
      </c>
      <c r="C82" s="89">
        <v>24.1</v>
      </c>
      <c r="D82" s="87">
        <v>50</v>
      </c>
      <c r="E82" s="87">
        <v>3.9</v>
      </c>
      <c r="F82" s="49"/>
      <c r="G82" s="6"/>
    </row>
    <row r="83" spans="1:7" s="5" customFormat="1" ht="18" customHeight="1">
      <c r="A83" s="47" t="s">
        <v>397</v>
      </c>
      <c r="B83" s="88" t="s">
        <v>532</v>
      </c>
      <c r="C83" s="89">
        <v>29.4</v>
      </c>
      <c r="D83" s="87">
        <v>400</v>
      </c>
      <c r="E83" s="87">
        <v>7.9</v>
      </c>
      <c r="F83" s="49"/>
      <c r="G83" s="6"/>
    </row>
    <row r="84" spans="1:7" s="5" customFormat="1" ht="18" customHeight="1">
      <c r="A84" s="47" t="s">
        <v>398</v>
      </c>
      <c r="B84" s="88" t="s">
        <v>533</v>
      </c>
      <c r="C84" s="89">
        <v>26.4</v>
      </c>
      <c r="D84" s="87">
        <v>50</v>
      </c>
      <c r="E84" s="87">
        <v>3.9</v>
      </c>
      <c r="F84" s="49"/>
      <c r="G84" s="6"/>
    </row>
    <row r="85" spans="1:7" s="5" customFormat="1" ht="18" customHeight="1">
      <c r="A85" s="47" t="s">
        <v>399</v>
      </c>
      <c r="B85" s="88" t="s">
        <v>534</v>
      </c>
      <c r="C85" s="89">
        <v>69.400000000000006</v>
      </c>
      <c r="D85" s="87">
        <v>150</v>
      </c>
      <c r="E85" s="87">
        <v>6.4</v>
      </c>
      <c r="F85" s="49"/>
      <c r="G85" s="6"/>
    </row>
    <row r="86" spans="1:7" s="5" customFormat="1" ht="18" customHeight="1">
      <c r="A86" s="47" t="s">
        <v>400</v>
      </c>
      <c r="B86" s="88" t="s">
        <v>535</v>
      </c>
      <c r="C86" s="89">
        <v>30.7</v>
      </c>
      <c r="D86" s="87">
        <v>500</v>
      </c>
      <c r="E86" s="87">
        <v>9.5</v>
      </c>
      <c r="F86" s="49"/>
      <c r="G86" s="6"/>
    </row>
    <row r="87" spans="1:7" s="5" customFormat="1" ht="18" customHeight="1">
      <c r="A87" s="47" t="s">
        <v>401</v>
      </c>
      <c r="B87" s="88" t="s">
        <v>536</v>
      </c>
      <c r="C87" s="89">
        <v>31</v>
      </c>
      <c r="D87" s="87">
        <v>50</v>
      </c>
      <c r="E87" s="87">
        <v>3.9</v>
      </c>
      <c r="F87" s="49"/>
      <c r="G87" s="6"/>
    </row>
    <row r="88" spans="1:7" s="5" customFormat="1" ht="18" customHeight="1">
      <c r="A88" s="47" t="s">
        <v>402</v>
      </c>
      <c r="B88" s="88" t="s">
        <v>537</v>
      </c>
      <c r="C88" s="89">
        <v>19.100000000000001</v>
      </c>
      <c r="D88" s="87">
        <v>50</v>
      </c>
      <c r="E88" s="87">
        <v>3.9</v>
      </c>
      <c r="F88" s="49"/>
      <c r="G88" s="6"/>
    </row>
    <row r="89" spans="1:7" s="5" customFormat="1" ht="18" customHeight="1">
      <c r="A89" s="47" t="s">
        <v>403</v>
      </c>
      <c r="B89" s="88" t="s">
        <v>538</v>
      </c>
      <c r="C89" s="89">
        <v>25.9</v>
      </c>
      <c r="D89" s="87">
        <v>150</v>
      </c>
      <c r="E89" s="87">
        <v>6.4</v>
      </c>
      <c r="F89" s="49"/>
      <c r="G89" s="6"/>
    </row>
    <row r="90" spans="1:7" s="5" customFormat="1" ht="18" customHeight="1">
      <c r="A90" s="47" t="s">
        <v>404</v>
      </c>
      <c r="B90" s="88" t="s">
        <v>539</v>
      </c>
      <c r="C90" s="89">
        <v>1.4</v>
      </c>
      <c r="D90" s="87">
        <v>150</v>
      </c>
      <c r="E90" s="87">
        <v>6.4</v>
      </c>
      <c r="F90" s="49"/>
      <c r="G90" s="6"/>
    </row>
    <row r="91" spans="1:7" s="5" customFormat="1" ht="18" customHeight="1">
      <c r="A91" s="47" t="s">
        <v>405</v>
      </c>
      <c r="B91" s="88" t="s">
        <v>540</v>
      </c>
      <c r="C91" s="89">
        <v>10.1</v>
      </c>
      <c r="D91" s="87">
        <v>450</v>
      </c>
      <c r="E91" s="87">
        <v>7.9</v>
      </c>
      <c r="F91" s="49"/>
      <c r="G91" s="6"/>
    </row>
    <row r="92" spans="1:7" s="5" customFormat="1" ht="18" customHeight="1">
      <c r="A92" s="47" t="s">
        <v>406</v>
      </c>
      <c r="B92" s="88" t="s">
        <v>541</v>
      </c>
      <c r="C92" s="89">
        <v>10.1</v>
      </c>
      <c r="D92" s="87">
        <v>150</v>
      </c>
      <c r="E92" s="87">
        <v>6.4</v>
      </c>
      <c r="F92" s="49"/>
      <c r="G92" s="6"/>
    </row>
    <row r="93" spans="1:7" s="5" customFormat="1" ht="18" customHeight="1">
      <c r="A93" s="47" t="s">
        <v>407</v>
      </c>
      <c r="B93" s="88" t="s">
        <v>542</v>
      </c>
      <c r="C93" s="89">
        <v>9.1</v>
      </c>
      <c r="D93" s="87">
        <v>150</v>
      </c>
      <c r="E93" s="87">
        <v>6.4</v>
      </c>
      <c r="F93" s="49"/>
      <c r="G93" s="6"/>
    </row>
    <row r="94" spans="1:7" s="5" customFormat="1" ht="18" customHeight="1">
      <c r="A94" s="47" t="s">
        <v>408</v>
      </c>
      <c r="B94" s="88" t="s">
        <v>543</v>
      </c>
      <c r="C94" s="89">
        <v>8.3000000000000007</v>
      </c>
      <c r="D94" s="87">
        <v>100</v>
      </c>
      <c r="E94" s="87">
        <v>6</v>
      </c>
      <c r="F94" s="49"/>
      <c r="G94" s="6"/>
    </row>
    <row r="95" spans="1:7" s="5" customFormat="1" ht="18" customHeight="1">
      <c r="A95" s="47" t="s">
        <v>409</v>
      </c>
      <c r="B95" s="88" t="s">
        <v>544</v>
      </c>
      <c r="C95" s="89">
        <v>8.8000000000000007</v>
      </c>
      <c r="D95" s="87">
        <v>150</v>
      </c>
      <c r="E95" s="87">
        <v>6.4</v>
      </c>
      <c r="F95" s="49"/>
      <c r="G95" s="6"/>
    </row>
    <row r="96" spans="1:7" s="5" customFormat="1" ht="18" customHeight="1">
      <c r="A96" s="47" t="s">
        <v>410</v>
      </c>
      <c r="B96" s="88" t="s">
        <v>545</v>
      </c>
      <c r="C96" s="89">
        <v>19.2</v>
      </c>
      <c r="D96" s="87">
        <v>50</v>
      </c>
      <c r="E96" s="87">
        <v>3.9</v>
      </c>
      <c r="F96" s="49"/>
      <c r="G96" s="6"/>
    </row>
    <row r="97" spans="1:7" s="5" customFormat="1" ht="18" customHeight="1">
      <c r="A97" s="47" t="s">
        <v>411</v>
      </c>
      <c r="B97" s="88" t="s">
        <v>546</v>
      </c>
      <c r="C97" s="89">
        <v>54</v>
      </c>
      <c r="D97" s="87">
        <v>450</v>
      </c>
      <c r="E97" s="87">
        <v>7.9</v>
      </c>
      <c r="F97" s="49"/>
      <c r="G97" s="6"/>
    </row>
    <row r="98" spans="1:7" s="5" customFormat="1" ht="33" customHeight="1">
      <c r="A98" s="47" t="s">
        <v>412</v>
      </c>
      <c r="B98" s="88" t="s">
        <v>547</v>
      </c>
      <c r="C98" s="90">
        <v>66.2</v>
      </c>
      <c r="D98" s="91">
        <v>250</v>
      </c>
      <c r="E98" s="91">
        <v>6.4</v>
      </c>
      <c r="F98" s="49"/>
      <c r="G98" s="6"/>
    </row>
    <row r="99" spans="1:7" s="5" customFormat="1" ht="18" customHeight="1">
      <c r="A99" s="47" t="s">
        <v>413</v>
      </c>
      <c r="B99" s="91" t="s">
        <v>548</v>
      </c>
      <c r="C99" s="90">
        <v>43</v>
      </c>
      <c r="D99" s="91">
        <v>250</v>
      </c>
      <c r="E99" s="91">
        <v>6.4</v>
      </c>
      <c r="F99" s="49"/>
      <c r="G99" s="6"/>
    </row>
    <row r="100" spans="1:7" s="5" customFormat="1" ht="18" customHeight="1">
      <c r="A100" s="47" t="s">
        <v>414</v>
      </c>
      <c r="B100" s="82" t="s">
        <v>549</v>
      </c>
      <c r="C100" s="90">
        <v>7.9</v>
      </c>
      <c r="D100" s="91">
        <v>300</v>
      </c>
      <c r="E100" s="91">
        <v>6.4</v>
      </c>
      <c r="F100" s="49"/>
      <c r="G100" s="6"/>
    </row>
    <row r="101" spans="1:7" s="5" customFormat="1" ht="18" customHeight="1">
      <c r="A101" s="47" t="s">
        <v>415</v>
      </c>
      <c r="B101" s="82" t="s">
        <v>550</v>
      </c>
      <c r="C101" s="90">
        <v>1.4</v>
      </c>
      <c r="D101" s="91">
        <v>250</v>
      </c>
      <c r="E101" s="91">
        <v>6.4</v>
      </c>
      <c r="F101" s="49"/>
      <c r="G101" s="6"/>
    </row>
    <row r="102" spans="1:7" s="5" customFormat="1" ht="18" customHeight="1">
      <c r="A102" s="47" t="s">
        <v>416</v>
      </c>
      <c r="B102" s="82" t="s">
        <v>551</v>
      </c>
      <c r="C102" s="90">
        <v>0.6</v>
      </c>
      <c r="D102" s="91">
        <v>150</v>
      </c>
      <c r="E102" s="91">
        <v>6.4</v>
      </c>
      <c r="F102" s="49"/>
      <c r="G102" s="6"/>
    </row>
    <row r="103" spans="1:7" s="5" customFormat="1" ht="18" customHeight="1">
      <c r="A103" s="47" t="s">
        <v>417</v>
      </c>
      <c r="B103" s="82" t="s">
        <v>552</v>
      </c>
      <c r="C103" s="90">
        <v>23.2</v>
      </c>
      <c r="D103" s="91">
        <v>500</v>
      </c>
      <c r="E103" s="91">
        <v>26.2</v>
      </c>
      <c r="F103" s="49"/>
      <c r="G103" s="6"/>
    </row>
    <row r="104" spans="1:7" s="5" customFormat="1" ht="18" customHeight="1">
      <c r="A104" s="47" t="s">
        <v>418</v>
      </c>
      <c r="B104" s="82" t="s">
        <v>481</v>
      </c>
      <c r="C104" s="90">
        <v>54.5</v>
      </c>
      <c r="D104" s="91">
        <v>500</v>
      </c>
      <c r="E104" s="91">
        <v>26.2</v>
      </c>
      <c r="F104" s="49"/>
      <c r="G104" s="6"/>
    </row>
    <row r="105" spans="1:7" s="5" customFormat="1" ht="18" customHeight="1">
      <c r="A105" s="47" t="s">
        <v>419</v>
      </c>
      <c r="B105" s="82" t="s">
        <v>553</v>
      </c>
      <c r="C105" s="90">
        <v>27.1</v>
      </c>
      <c r="D105" s="91">
        <v>150</v>
      </c>
      <c r="E105" s="91">
        <v>7.1</v>
      </c>
      <c r="F105" s="49"/>
      <c r="G105" s="6"/>
    </row>
    <row r="106" spans="1:7" s="5" customFormat="1" ht="18" customHeight="1">
      <c r="A106" s="47" t="s">
        <v>420</v>
      </c>
      <c r="B106" s="82" t="s">
        <v>554</v>
      </c>
      <c r="C106" s="90">
        <v>19</v>
      </c>
      <c r="D106" s="91">
        <v>150</v>
      </c>
      <c r="E106" s="91">
        <v>7.1</v>
      </c>
      <c r="F106" s="49"/>
      <c r="G106" s="6"/>
    </row>
    <row r="107" spans="1:7" s="5" customFormat="1" ht="18" customHeight="1">
      <c r="A107" s="47" t="s">
        <v>421</v>
      </c>
      <c r="B107" s="82" t="s">
        <v>555</v>
      </c>
      <c r="C107" s="90">
        <v>51.7</v>
      </c>
      <c r="D107" s="91">
        <v>150</v>
      </c>
      <c r="E107" s="91">
        <v>7.1</v>
      </c>
      <c r="F107" s="49"/>
      <c r="G107" s="6"/>
    </row>
    <row r="108" spans="1:7" s="5" customFormat="1" ht="18" customHeight="1">
      <c r="A108" s="47" t="s">
        <v>422</v>
      </c>
      <c r="B108" s="82" t="s">
        <v>556</v>
      </c>
      <c r="C108" s="90">
        <v>19.5</v>
      </c>
      <c r="D108" s="91">
        <v>200</v>
      </c>
      <c r="E108" s="91">
        <v>12.7</v>
      </c>
      <c r="F108" s="49"/>
      <c r="G108" s="6"/>
    </row>
    <row r="109" spans="1:7" s="5" customFormat="1" ht="18" customHeight="1">
      <c r="A109" s="47" t="s">
        <v>423</v>
      </c>
      <c r="B109" s="82" t="s">
        <v>557</v>
      </c>
      <c r="C109" s="90">
        <v>10.3</v>
      </c>
      <c r="D109" s="91">
        <v>200</v>
      </c>
      <c r="E109" s="91">
        <v>12.7</v>
      </c>
      <c r="F109" s="49"/>
      <c r="G109" s="6"/>
    </row>
    <row r="110" spans="1:7" s="5" customFormat="1" ht="18" customHeight="1">
      <c r="A110" s="47" t="s">
        <v>424</v>
      </c>
      <c r="B110" s="82" t="s">
        <v>558</v>
      </c>
      <c r="C110" s="90">
        <v>40</v>
      </c>
      <c r="D110" s="91">
        <v>200</v>
      </c>
      <c r="E110" s="91">
        <v>12.7</v>
      </c>
      <c r="F110" s="49"/>
      <c r="G110" s="6"/>
    </row>
    <row r="111" spans="1:7" s="5" customFormat="1" ht="35.25" customHeight="1">
      <c r="A111" s="47" t="s">
        <v>425</v>
      </c>
      <c r="B111" s="82" t="s">
        <v>559</v>
      </c>
      <c r="C111" s="90">
        <v>79.3</v>
      </c>
      <c r="D111" s="91">
        <v>150</v>
      </c>
      <c r="E111" s="91">
        <v>7.1</v>
      </c>
      <c r="F111" s="49"/>
      <c r="G111" s="6"/>
    </row>
    <row r="112" spans="1:7" s="5" customFormat="1" ht="18" customHeight="1">
      <c r="A112" s="47" t="s">
        <v>426</v>
      </c>
      <c r="B112" s="82" t="s">
        <v>560</v>
      </c>
      <c r="C112" s="90">
        <v>3.7</v>
      </c>
      <c r="D112" s="91">
        <v>150</v>
      </c>
      <c r="E112" s="91">
        <v>7.1</v>
      </c>
      <c r="F112" s="49"/>
      <c r="G112" s="6"/>
    </row>
    <row r="113" spans="1:7" s="5" customFormat="1" ht="18" customHeight="1">
      <c r="A113" s="47" t="s">
        <v>427</v>
      </c>
      <c r="B113" s="82" t="s">
        <v>561</v>
      </c>
      <c r="C113" s="90">
        <v>16.600000000000001</v>
      </c>
      <c r="D113" s="91">
        <v>150</v>
      </c>
      <c r="E113" s="91">
        <v>7.1</v>
      </c>
      <c r="F113" s="49"/>
      <c r="G113" s="6"/>
    </row>
    <row r="114" spans="1:7" s="5" customFormat="1" ht="18" customHeight="1">
      <c r="A114" s="47" t="s">
        <v>428</v>
      </c>
      <c r="B114" s="82" t="s">
        <v>562</v>
      </c>
      <c r="C114" s="90">
        <v>10.9</v>
      </c>
      <c r="D114" s="91">
        <v>150</v>
      </c>
      <c r="E114" s="91">
        <v>7.1</v>
      </c>
      <c r="F114" s="49"/>
      <c r="G114" s="6"/>
    </row>
    <row r="115" spans="1:7" s="5" customFormat="1" ht="31.5" customHeight="1">
      <c r="A115" s="47" t="s">
        <v>429</v>
      </c>
      <c r="B115" s="82" t="s">
        <v>563</v>
      </c>
      <c r="C115" s="90">
        <v>55.4</v>
      </c>
      <c r="D115" s="91">
        <v>200</v>
      </c>
      <c r="E115" s="91">
        <v>8.1999999999999993</v>
      </c>
      <c r="F115" s="49"/>
      <c r="G115" s="6"/>
    </row>
    <row r="116" spans="1:7" s="5" customFormat="1" ht="18" customHeight="1">
      <c r="A116" s="47" t="s">
        <v>430</v>
      </c>
      <c r="B116" s="82" t="s">
        <v>564</v>
      </c>
      <c r="C116" s="90">
        <v>1.2</v>
      </c>
      <c r="D116" s="91">
        <v>150</v>
      </c>
      <c r="E116" s="91">
        <v>7.1</v>
      </c>
      <c r="F116" s="49"/>
      <c r="G116" s="6"/>
    </row>
    <row r="117" spans="1:7" s="5" customFormat="1" ht="18" customHeight="1">
      <c r="A117" s="47" t="s">
        <v>431</v>
      </c>
      <c r="B117" s="82" t="s">
        <v>565</v>
      </c>
      <c r="C117" s="90">
        <v>71.5</v>
      </c>
      <c r="D117" s="91">
        <v>500</v>
      </c>
      <c r="E117" s="91">
        <v>15.1</v>
      </c>
      <c r="F117" s="49"/>
      <c r="G117" s="6"/>
    </row>
    <row r="118" spans="1:7" s="5" customFormat="1" ht="18" customHeight="1">
      <c r="A118" s="47" t="s">
        <v>432</v>
      </c>
      <c r="B118" s="82" t="s">
        <v>566</v>
      </c>
      <c r="C118" s="90">
        <v>7.5</v>
      </c>
      <c r="D118" s="91">
        <v>250</v>
      </c>
      <c r="E118" s="91">
        <v>9.3000000000000007</v>
      </c>
      <c r="F118" s="49"/>
      <c r="G118" s="6"/>
    </row>
    <row r="119" spans="1:7" s="5" customFormat="1" ht="18" customHeight="1">
      <c r="A119" s="47" t="s">
        <v>433</v>
      </c>
      <c r="B119" s="82" t="s">
        <v>567</v>
      </c>
      <c r="C119" s="90">
        <v>19.600000000000001</v>
      </c>
      <c r="D119" s="91">
        <v>600</v>
      </c>
      <c r="E119" s="91">
        <v>17.5</v>
      </c>
      <c r="F119" s="49"/>
      <c r="G119" s="6"/>
    </row>
    <row r="120" spans="1:7" s="5" customFormat="1" ht="18" customHeight="1">
      <c r="A120" s="47" t="s">
        <v>434</v>
      </c>
      <c r="B120" s="82" t="s">
        <v>568</v>
      </c>
      <c r="C120" s="90">
        <v>24</v>
      </c>
      <c r="D120" s="91">
        <v>600</v>
      </c>
      <c r="E120" s="91">
        <v>17.5</v>
      </c>
      <c r="F120" s="49"/>
      <c r="G120" s="6"/>
    </row>
    <row r="121" spans="1:7" s="5" customFormat="1" ht="18" customHeight="1">
      <c r="A121" s="47" t="s">
        <v>435</v>
      </c>
      <c r="B121" s="82" t="s">
        <v>569</v>
      </c>
      <c r="C121" s="90">
        <v>45.1</v>
      </c>
      <c r="D121" s="91">
        <v>600</v>
      </c>
      <c r="E121" s="91">
        <v>17.5</v>
      </c>
      <c r="F121" s="49"/>
      <c r="G121" s="6"/>
    </row>
    <row r="122" spans="1:7" s="5" customFormat="1" ht="27" customHeight="1">
      <c r="A122" s="47" t="s">
        <v>436</v>
      </c>
      <c r="B122" s="82" t="s">
        <v>570</v>
      </c>
      <c r="C122" s="90">
        <v>44.8</v>
      </c>
      <c r="D122" s="91">
        <v>600</v>
      </c>
      <c r="E122" s="91">
        <v>17.5</v>
      </c>
      <c r="F122" s="49"/>
      <c r="G122" s="6"/>
    </row>
    <row r="123" spans="1:7" s="5" customFormat="1" ht="31.5" customHeight="1">
      <c r="A123" s="47" t="s">
        <v>437</v>
      </c>
      <c r="B123" s="82" t="s">
        <v>571</v>
      </c>
      <c r="C123" s="90">
        <v>69.5</v>
      </c>
      <c r="D123" s="91">
        <v>750</v>
      </c>
      <c r="E123" s="91">
        <v>26</v>
      </c>
      <c r="F123" s="49"/>
      <c r="G123" s="6"/>
    </row>
    <row r="124" spans="1:7" s="5" customFormat="1" ht="36" customHeight="1">
      <c r="A124" s="47" t="s">
        <v>438</v>
      </c>
      <c r="B124" s="82" t="s">
        <v>572</v>
      </c>
      <c r="C124" s="90">
        <v>4.7</v>
      </c>
      <c r="D124" s="91">
        <v>900</v>
      </c>
      <c r="E124" s="91">
        <v>30</v>
      </c>
      <c r="F124" s="49"/>
      <c r="G124" s="6"/>
    </row>
    <row r="125" spans="1:7" s="5" customFormat="1" ht="18" customHeight="1">
      <c r="A125" s="47" t="s">
        <v>439</v>
      </c>
      <c r="B125" s="82" t="s">
        <v>573</v>
      </c>
      <c r="C125" s="90">
        <v>29</v>
      </c>
      <c r="D125" s="91">
        <v>750</v>
      </c>
      <c r="E125" s="91">
        <v>26</v>
      </c>
      <c r="F125" s="49"/>
      <c r="G125" s="6"/>
    </row>
    <row r="126" spans="1:7" s="5" customFormat="1" ht="18" customHeight="1">
      <c r="A126" s="47" t="s">
        <v>440</v>
      </c>
      <c r="B126" s="82" t="s">
        <v>574</v>
      </c>
      <c r="C126" s="90">
        <v>62.3</v>
      </c>
      <c r="D126" s="91">
        <v>750</v>
      </c>
      <c r="E126" s="91">
        <v>22</v>
      </c>
      <c r="F126" s="49"/>
      <c r="G126" s="6"/>
    </row>
    <row r="127" spans="1:7" s="5" customFormat="1" ht="18" customHeight="1">
      <c r="A127" s="47" t="s">
        <v>441</v>
      </c>
      <c r="B127" s="82" t="s">
        <v>575</v>
      </c>
      <c r="C127" s="90">
        <v>20.5</v>
      </c>
      <c r="D127" s="91">
        <v>600</v>
      </c>
      <c r="E127" s="91">
        <v>20</v>
      </c>
      <c r="F127" s="49"/>
      <c r="G127" s="6"/>
    </row>
    <row r="128" spans="1:7" s="5" customFormat="1" ht="18" customHeight="1">
      <c r="A128" s="47" t="s">
        <v>442</v>
      </c>
      <c r="B128" s="82" t="s">
        <v>576</v>
      </c>
      <c r="C128" s="90">
        <v>19.2</v>
      </c>
      <c r="D128" s="91">
        <v>500</v>
      </c>
      <c r="E128" s="91">
        <v>15.1</v>
      </c>
      <c r="F128" s="49"/>
      <c r="G128" s="6"/>
    </row>
    <row r="129" spans="1:7" s="5" customFormat="1" ht="18" customHeight="1">
      <c r="A129" s="47" t="s">
        <v>443</v>
      </c>
      <c r="B129" s="82" t="s">
        <v>577</v>
      </c>
      <c r="C129" s="90">
        <v>5.9</v>
      </c>
      <c r="D129" s="91">
        <v>500</v>
      </c>
      <c r="E129" s="91">
        <v>15.1</v>
      </c>
      <c r="F129" s="49"/>
      <c r="G129" s="6"/>
    </row>
    <row r="130" spans="1:7" s="5" customFormat="1" ht="18" customHeight="1">
      <c r="A130" s="47" t="s">
        <v>444</v>
      </c>
      <c r="B130" s="82" t="s">
        <v>578</v>
      </c>
      <c r="C130" s="90">
        <v>82.3</v>
      </c>
      <c r="D130" s="91">
        <v>500</v>
      </c>
      <c r="E130" s="91">
        <v>15.1</v>
      </c>
      <c r="F130" s="49"/>
      <c r="G130" s="6"/>
    </row>
    <row r="131" spans="1:7" s="5" customFormat="1" ht="18" customHeight="1">
      <c r="A131" s="47" t="s">
        <v>445</v>
      </c>
      <c r="B131" s="82" t="s">
        <v>579</v>
      </c>
      <c r="C131" s="90">
        <v>88.8</v>
      </c>
      <c r="D131" s="91">
        <v>500</v>
      </c>
      <c r="E131" s="91">
        <v>15.1</v>
      </c>
      <c r="F131" s="49"/>
      <c r="G131" s="6"/>
    </row>
    <row r="132" spans="1:7" s="5" customFormat="1" ht="18" customHeight="1">
      <c r="A132" s="47" t="s">
        <v>446</v>
      </c>
      <c r="B132" s="82" t="s">
        <v>580</v>
      </c>
      <c r="C132" s="90">
        <v>54.9</v>
      </c>
      <c r="D132" s="91">
        <v>600</v>
      </c>
      <c r="E132" s="91">
        <v>20</v>
      </c>
      <c r="F132" s="49"/>
      <c r="G132" s="6"/>
    </row>
    <row r="133" spans="1:7" s="5" customFormat="1" ht="18" customHeight="1">
      <c r="A133" s="47" t="s">
        <v>447</v>
      </c>
      <c r="B133" s="82" t="s">
        <v>581</v>
      </c>
      <c r="C133" s="90">
        <v>61.4</v>
      </c>
      <c r="D133" s="91">
        <v>600</v>
      </c>
      <c r="E133" s="91">
        <v>22</v>
      </c>
      <c r="F133" s="49"/>
      <c r="G133" s="6"/>
    </row>
    <row r="134" spans="1:7" s="5" customFormat="1" ht="18" customHeight="1">
      <c r="A134" s="47" t="s">
        <v>448</v>
      </c>
      <c r="B134" s="82" t="s">
        <v>582</v>
      </c>
      <c r="C134" s="90">
        <v>51</v>
      </c>
      <c r="D134" s="91">
        <v>600</v>
      </c>
      <c r="E134" s="91">
        <v>22</v>
      </c>
      <c r="F134" s="49"/>
      <c r="G134" s="6"/>
    </row>
    <row r="135" spans="1:7" s="5" customFormat="1" ht="18" customHeight="1">
      <c r="A135" s="47" t="s">
        <v>449</v>
      </c>
      <c r="B135" s="82" t="s">
        <v>583</v>
      </c>
      <c r="C135" s="90">
        <v>32.200000000000003</v>
      </c>
      <c r="D135" s="91">
        <v>600</v>
      </c>
      <c r="E135" s="91">
        <v>22</v>
      </c>
      <c r="F135" s="49"/>
      <c r="G135" s="6"/>
    </row>
    <row r="136" spans="1:7" s="5" customFormat="1" ht="18" customHeight="1">
      <c r="A136" s="47" t="s">
        <v>450</v>
      </c>
      <c r="B136" s="82" t="s">
        <v>584</v>
      </c>
      <c r="C136" s="90">
        <v>2.9</v>
      </c>
      <c r="D136" s="91">
        <v>500</v>
      </c>
      <c r="E136" s="91">
        <v>15.1</v>
      </c>
      <c r="F136" s="49"/>
      <c r="G136" s="6"/>
    </row>
    <row r="137" spans="1:7" s="5" customFormat="1" ht="18" customHeight="1">
      <c r="A137" s="47" t="s">
        <v>451</v>
      </c>
      <c r="B137" s="82" t="s">
        <v>585</v>
      </c>
      <c r="C137" s="90">
        <v>4.7</v>
      </c>
      <c r="D137" s="91">
        <v>500</v>
      </c>
      <c r="E137" s="91">
        <v>15.1</v>
      </c>
      <c r="F137" s="49"/>
      <c r="G137" s="6"/>
    </row>
    <row r="138" spans="1:7" s="5" customFormat="1" ht="18" customHeight="1">
      <c r="A138" s="47" t="s">
        <v>452</v>
      </c>
      <c r="B138" s="82" t="s">
        <v>586</v>
      </c>
      <c r="C138" s="90">
        <v>25.1</v>
      </c>
      <c r="D138" s="91">
        <v>450</v>
      </c>
      <c r="E138" s="91">
        <v>14.3</v>
      </c>
      <c r="F138" s="49"/>
      <c r="G138" s="6"/>
    </row>
    <row r="139" spans="1:7" s="5" customFormat="1" ht="18" customHeight="1">
      <c r="A139" s="47" t="s">
        <v>453</v>
      </c>
      <c r="B139" s="82" t="s">
        <v>587</v>
      </c>
      <c r="C139" s="90">
        <v>28.4</v>
      </c>
      <c r="D139" s="91">
        <v>500</v>
      </c>
      <c r="E139" s="91">
        <v>15.1</v>
      </c>
      <c r="F139" s="49"/>
      <c r="G139" s="6"/>
    </row>
    <row r="140" spans="1:7" s="5" customFormat="1" ht="18" customHeight="1">
      <c r="A140" s="47" t="s">
        <v>760</v>
      </c>
      <c r="B140" s="82" t="s">
        <v>588</v>
      </c>
      <c r="C140" s="90">
        <v>11.8</v>
      </c>
      <c r="D140" s="91">
        <v>500</v>
      </c>
      <c r="E140" s="91">
        <v>15.1</v>
      </c>
      <c r="F140" s="49"/>
      <c r="G140" s="6"/>
    </row>
    <row r="141" spans="1:7" s="5" customFormat="1" ht="18" customHeight="1">
      <c r="A141" s="47" t="s">
        <v>761</v>
      </c>
      <c r="B141" s="82" t="s">
        <v>589</v>
      </c>
      <c r="C141" s="90">
        <v>31.6</v>
      </c>
      <c r="D141" s="91">
        <v>350</v>
      </c>
      <c r="E141" s="91">
        <v>19</v>
      </c>
      <c r="F141" s="49"/>
      <c r="G141" s="6"/>
    </row>
    <row r="142" spans="1:7" s="5" customFormat="1" ht="18" customHeight="1">
      <c r="A142" s="47" t="s">
        <v>762</v>
      </c>
      <c r="B142" s="82" t="s">
        <v>590</v>
      </c>
      <c r="C142" s="90">
        <v>73.099999999999994</v>
      </c>
      <c r="D142" s="91">
        <v>400</v>
      </c>
      <c r="E142" s="91">
        <v>9.5</v>
      </c>
      <c r="F142" s="49"/>
      <c r="G142" s="6"/>
    </row>
    <row r="143" spans="1:7" s="5" customFormat="1" ht="18" customHeight="1">
      <c r="A143" s="47" t="s">
        <v>763</v>
      </c>
      <c r="B143" s="82" t="s">
        <v>591</v>
      </c>
      <c r="C143" s="90">
        <v>5.3</v>
      </c>
      <c r="D143" s="91">
        <v>400</v>
      </c>
      <c r="E143" s="91">
        <v>12.7</v>
      </c>
      <c r="F143" s="49"/>
      <c r="G143" s="6"/>
    </row>
    <row r="144" spans="1:7" s="5" customFormat="1" ht="18" customHeight="1">
      <c r="A144" s="47" t="s">
        <v>764</v>
      </c>
      <c r="B144" s="82" t="s">
        <v>592</v>
      </c>
      <c r="C144" s="90">
        <v>0.2</v>
      </c>
      <c r="D144" s="91">
        <v>356</v>
      </c>
      <c r="E144" s="91">
        <v>11.1</v>
      </c>
      <c r="F144" s="49"/>
      <c r="G144" s="6"/>
    </row>
    <row r="145" spans="1:7" s="5" customFormat="1" ht="18" customHeight="1">
      <c r="A145" s="47" t="s">
        <v>765</v>
      </c>
      <c r="B145" s="82" t="s">
        <v>593</v>
      </c>
      <c r="C145" s="90">
        <v>19</v>
      </c>
      <c r="D145" s="91">
        <v>250</v>
      </c>
      <c r="E145" s="91">
        <v>7.8</v>
      </c>
      <c r="F145" s="49"/>
      <c r="G145" s="6"/>
    </row>
    <row r="146" spans="1:7" s="5" customFormat="1" ht="18" customHeight="1">
      <c r="A146" s="47" t="s">
        <v>766</v>
      </c>
      <c r="B146" s="82" t="s">
        <v>594</v>
      </c>
      <c r="C146" s="90">
        <v>32.200000000000003</v>
      </c>
      <c r="D146" s="91">
        <v>500</v>
      </c>
      <c r="E146" s="91">
        <v>15.1</v>
      </c>
      <c r="F146" s="49"/>
      <c r="G146" s="6"/>
    </row>
    <row r="147" spans="1:7" s="5" customFormat="1" ht="44.25" customHeight="1">
      <c r="A147" s="47" t="s">
        <v>767</v>
      </c>
      <c r="B147" s="82" t="s">
        <v>595</v>
      </c>
      <c r="C147" s="90">
        <v>26.6</v>
      </c>
      <c r="D147" s="91">
        <v>500</v>
      </c>
      <c r="E147" s="91">
        <v>15.1</v>
      </c>
      <c r="F147" s="49"/>
      <c r="G147" s="6"/>
    </row>
    <row r="148" spans="1:7" s="5" customFormat="1" ht="18" customHeight="1">
      <c r="A148" s="47" t="s">
        <v>768</v>
      </c>
      <c r="B148" s="82" t="s">
        <v>596</v>
      </c>
      <c r="C148" s="90">
        <v>14.6</v>
      </c>
      <c r="D148" s="91">
        <v>400</v>
      </c>
      <c r="E148" s="91">
        <v>12.7</v>
      </c>
      <c r="F148" s="49"/>
      <c r="G148" s="6"/>
    </row>
    <row r="149" spans="1:7" s="5" customFormat="1" ht="18" customHeight="1">
      <c r="A149" s="47" t="s">
        <v>769</v>
      </c>
      <c r="B149" s="82" t="s">
        <v>597</v>
      </c>
      <c r="C149" s="90">
        <v>13.3</v>
      </c>
      <c r="D149" s="91">
        <v>450</v>
      </c>
      <c r="E149" s="91">
        <v>14.3</v>
      </c>
      <c r="F149" s="49"/>
      <c r="G149" s="6"/>
    </row>
    <row r="150" spans="1:7" s="5" customFormat="1" ht="18" customHeight="1">
      <c r="A150" s="47" t="s">
        <v>770</v>
      </c>
      <c r="B150" s="82" t="s">
        <v>598</v>
      </c>
      <c r="C150" s="90">
        <v>41</v>
      </c>
      <c r="D150" s="91">
        <v>250</v>
      </c>
      <c r="E150" s="91">
        <v>7.8</v>
      </c>
      <c r="F150" s="49"/>
      <c r="G150" s="6"/>
    </row>
    <row r="151" spans="1:7" s="5" customFormat="1" ht="18" customHeight="1">
      <c r="A151" s="47" t="s">
        <v>771</v>
      </c>
      <c r="B151" s="82" t="s">
        <v>599</v>
      </c>
      <c r="C151" s="90">
        <v>18.5</v>
      </c>
      <c r="D151" s="91">
        <v>200</v>
      </c>
      <c r="E151" s="91">
        <v>8.1999999999999993</v>
      </c>
      <c r="F151" s="49"/>
      <c r="G151" s="6"/>
    </row>
    <row r="152" spans="1:7" s="5" customFormat="1" ht="39" customHeight="1">
      <c r="A152" s="47" t="s">
        <v>772</v>
      </c>
      <c r="B152" s="82" t="s">
        <v>600</v>
      </c>
      <c r="C152" s="90">
        <v>32.200000000000003</v>
      </c>
      <c r="D152" s="91">
        <v>150</v>
      </c>
      <c r="E152" s="91">
        <v>3.4</v>
      </c>
      <c r="F152" s="49"/>
      <c r="G152" s="6"/>
    </row>
    <row r="153" spans="1:7" s="5" customFormat="1" ht="18" customHeight="1">
      <c r="A153" s="47" t="s">
        <v>773</v>
      </c>
      <c r="B153" s="82" t="s">
        <v>601</v>
      </c>
      <c r="C153" s="90">
        <v>24.4</v>
      </c>
      <c r="D153" s="91">
        <v>300</v>
      </c>
      <c r="E153" s="91">
        <v>8.4</v>
      </c>
      <c r="F153" s="49"/>
      <c r="G153" s="6"/>
    </row>
    <row r="154" spans="1:7" s="5" customFormat="1" ht="18" customHeight="1">
      <c r="A154" s="47" t="s">
        <v>774</v>
      </c>
      <c r="B154" s="82" t="s">
        <v>602</v>
      </c>
      <c r="C154" s="90">
        <v>56</v>
      </c>
      <c r="D154" s="91">
        <v>200</v>
      </c>
      <c r="E154" s="91">
        <v>8.1999999999999993</v>
      </c>
      <c r="F154" s="49"/>
      <c r="G154" s="6"/>
    </row>
    <row r="155" spans="1:7" s="5" customFormat="1" ht="18" customHeight="1">
      <c r="A155" s="47" t="s">
        <v>775</v>
      </c>
      <c r="B155" s="82" t="s">
        <v>603</v>
      </c>
      <c r="C155" s="90">
        <v>41.8</v>
      </c>
      <c r="D155" s="91">
        <v>450</v>
      </c>
      <c r="E155" s="91">
        <v>14.3</v>
      </c>
      <c r="F155" s="49"/>
      <c r="G155" s="6"/>
    </row>
    <row r="156" spans="1:7" s="5" customFormat="1" ht="18" customHeight="1">
      <c r="A156" s="47" t="s">
        <v>776</v>
      </c>
      <c r="B156" s="82" t="s">
        <v>604</v>
      </c>
      <c r="C156" s="90">
        <v>8</v>
      </c>
      <c r="D156" s="91">
        <v>600</v>
      </c>
      <c r="E156" s="91">
        <v>17.5</v>
      </c>
      <c r="F156" s="49"/>
      <c r="G156" s="6"/>
    </row>
    <row r="157" spans="1:7" s="5" customFormat="1" ht="18" customHeight="1">
      <c r="A157" s="47" t="s">
        <v>777</v>
      </c>
      <c r="B157" s="82" t="s">
        <v>605</v>
      </c>
      <c r="C157" s="90">
        <v>62.2</v>
      </c>
      <c r="D157" s="91">
        <v>150</v>
      </c>
      <c r="E157" s="91">
        <v>7.1</v>
      </c>
      <c r="F157" s="49"/>
      <c r="G157" s="6"/>
    </row>
    <row r="158" spans="1:7" s="5" customFormat="1" ht="18" customHeight="1">
      <c r="A158" s="47" t="s">
        <v>778</v>
      </c>
      <c r="B158" s="82" t="s">
        <v>606</v>
      </c>
      <c r="C158" s="90">
        <v>3.2</v>
      </c>
      <c r="D158" s="91">
        <v>150</v>
      </c>
      <c r="E158" s="91">
        <v>7.1</v>
      </c>
      <c r="F158" s="49"/>
      <c r="G158" s="6"/>
    </row>
    <row r="159" spans="1:7" s="5" customFormat="1" ht="18" customHeight="1">
      <c r="A159" s="47" t="s">
        <v>779</v>
      </c>
      <c r="B159" s="82" t="s">
        <v>607</v>
      </c>
      <c r="C159" s="90">
        <v>7.7</v>
      </c>
      <c r="D159" s="91">
        <v>200</v>
      </c>
      <c r="E159" s="91">
        <v>8.1999999999999993</v>
      </c>
      <c r="F159" s="49"/>
      <c r="G159" s="6"/>
    </row>
    <row r="160" spans="1:7" s="5" customFormat="1" ht="18" customHeight="1">
      <c r="A160" s="47" t="s">
        <v>780</v>
      </c>
      <c r="B160" s="82" t="s">
        <v>608</v>
      </c>
      <c r="C160" s="90">
        <v>5.7</v>
      </c>
      <c r="D160" s="91">
        <v>100</v>
      </c>
      <c r="E160" s="91">
        <v>6</v>
      </c>
      <c r="F160" s="49"/>
      <c r="G160" s="6"/>
    </row>
    <row r="161" spans="1:7" s="5" customFormat="1" ht="18" customHeight="1">
      <c r="A161" s="47" t="s">
        <v>781</v>
      </c>
      <c r="B161" s="82" t="s">
        <v>609</v>
      </c>
      <c r="C161" s="92">
        <v>4.3</v>
      </c>
      <c r="D161" s="69">
        <v>250</v>
      </c>
      <c r="E161" s="69">
        <v>12.7</v>
      </c>
      <c r="F161" s="49"/>
      <c r="G161" s="6"/>
    </row>
    <row r="162" spans="1:7" s="5" customFormat="1" ht="18" customHeight="1">
      <c r="A162" s="47" t="s">
        <v>782</v>
      </c>
      <c r="B162" s="82" t="s">
        <v>610</v>
      </c>
      <c r="C162" s="90">
        <v>6.9</v>
      </c>
      <c r="D162" s="91">
        <v>450</v>
      </c>
      <c r="E162" s="91">
        <v>14.3</v>
      </c>
      <c r="F162" s="49"/>
      <c r="G162" s="6"/>
    </row>
    <row r="163" spans="1:7" s="5" customFormat="1" ht="36.75" customHeight="1">
      <c r="A163" s="47" t="s">
        <v>783</v>
      </c>
      <c r="B163" s="82" t="s">
        <v>611</v>
      </c>
      <c r="C163" s="90">
        <v>1.6</v>
      </c>
      <c r="D163" s="91">
        <v>150</v>
      </c>
      <c r="E163" s="91">
        <v>7.1</v>
      </c>
      <c r="F163" s="49"/>
      <c r="G163" s="6"/>
    </row>
    <row r="164" spans="1:7" s="5" customFormat="1" ht="18" customHeight="1">
      <c r="A164" s="47" t="s">
        <v>784</v>
      </c>
      <c r="B164" s="82" t="s">
        <v>612</v>
      </c>
      <c r="C164" s="90">
        <v>2.1</v>
      </c>
      <c r="D164" s="91">
        <v>500</v>
      </c>
      <c r="E164" s="91">
        <v>15.1</v>
      </c>
      <c r="F164" s="49"/>
      <c r="G164" s="6"/>
    </row>
    <row r="165" spans="1:7" s="5" customFormat="1" ht="18" customHeight="1">
      <c r="A165" s="47" t="s">
        <v>785</v>
      </c>
      <c r="B165" s="82" t="s">
        <v>613</v>
      </c>
      <c r="C165" s="92">
        <v>13.9</v>
      </c>
      <c r="D165" s="69">
        <v>500</v>
      </c>
      <c r="E165" s="69">
        <v>15.1</v>
      </c>
      <c r="F165" s="49"/>
      <c r="G165" s="6"/>
    </row>
    <row r="166" spans="1:7" s="5" customFormat="1" ht="18" customHeight="1">
      <c r="A166" s="47" t="s">
        <v>786</v>
      </c>
      <c r="B166" s="82" t="s">
        <v>614</v>
      </c>
      <c r="C166" s="92">
        <v>23.8</v>
      </c>
      <c r="D166" s="69">
        <v>750</v>
      </c>
      <c r="E166" s="69">
        <v>40</v>
      </c>
      <c r="F166" s="49"/>
      <c r="G166" s="6"/>
    </row>
    <row r="167" spans="1:7" s="5" customFormat="1" ht="18" customHeight="1">
      <c r="A167" s="47" t="s">
        <v>787</v>
      </c>
      <c r="B167" s="82" t="s">
        <v>615</v>
      </c>
      <c r="C167" s="92">
        <v>5</v>
      </c>
      <c r="D167" s="69">
        <v>500</v>
      </c>
      <c r="E167" s="69">
        <v>15.1</v>
      </c>
      <c r="F167" s="49"/>
      <c r="G167" s="6"/>
    </row>
    <row r="168" spans="1:7" s="5" customFormat="1" ht="18" customHeight="1">
      <c r="A168" s="47" t="s">
        <v>788</v>
      </c>
      <c r="B168" s="82" t="s">
        <v>616</v>
      </c>
      <c r="C168" s="92">
        <v>22.7</v>
      </c>
      <c r="D168" s="69">
        <v>150</v>
      </c>
      <c r="E168" s="69">
        <v>5.5</v>
      </c>
      <c r="F168" s="49"/>
      <c r="G168" s="6"/>
    </row>
    <row r="169" spans="1:7" s="5" customFormat="1" ht="18" customHeight="1">
      <c r="A169" s="47" t="s">
        <v>789</v>
      </c>
      <c r="B169" s="82" t="s">
        <v>617</v>
      </c>
      <c r="C169" s="92">
        <v>23.9</v>
      </c>
      <c r="D169" s="69">
        <v>150</v>
      </c>
      <c r="E169" s="69">
        <v>6.4</v>
      </c>
      <c r="F169" s="49"/>
      <c r="G169" s="6"/>
    </row>
    <row r="170" spans="1:7" s="5" customFormat="1" ht="18" customHeight="1">
      <c r="A170" s="47" t="s">
        <v>790</v>
      </c>
      <c r="B170" s="82" t="s">
        <v>618</v>
      </c>
      <c r="C170" s="92">
        <v>15.5</v>
      </c>
      <c r="D170" s="69">
        <v>500</v>
      </c>
      <c r="E170" s="69">
        <v>15.1</v>
      </c>
      <c r="F170" s="49"/>
      <c r="G170" s="6"/>
    </row>
    <row r="171" spans="1:7" s="5" customFormat="1" ht="18" customHeight="1">
      <c r="A171" s="47" t="s">
        <v>791</v>
      </c>
      <c r="B171" s="82" t="s">
        <v>619</v>
      </c>
      <c r="C171" s="92">
        <v>24.3</v>
      </c>
      <c r="D171" s="69">
        <v>500</v>
      </c>
      <c r="E171" s="69">
        <v>15.1</v>
      </c>
      <c r="F171" s="49"/>
      <c r="G171" s="6"/>
    </row>
    <row r="172" spans="1:7" s="5" customFormat="1" ht="18" customHeight="1">
      <c r="A172" s="47" t="s">
        <v>792</v>
      </c>
      <c r="B172" s="82" t="s">
        <v>620</v>
      </c>
      <c r="C172" s="90">
        <v>13</v>
      </c>
      <c r="D172" s="91">
        <v>500</v>
      </c>
      <c r="E172" s="91">
        <v>15.1</v>
      </c>
      <c r="F172" s="49"/>
      <c r="G172" s="6"/>
    </row>
    <row r="173" spans="1:7" s="5" customFormat="1" ht="18" customHeight="1">
      <c r="A173" s="47" t="s">
        <v>793</v>
      </c>
      <c r="B173" s="82" t="s">
        <v>621</v>
      </c>
      <c r="C173" s="90">
        <v>5.2</v>
      </c>
      <c r="D173" s="91">
        <v>500</v>
      </c>
      <c r="E173" s="91">
        <v>15.1</v>
      </c>
      <c r="F173" s="49"/>
      <c r="G173" s="6"/>
    </row>
    <row r="174" spans="1:7" s="5" customFormat="1" ht="18" customHeight="1">
      <c r="A174" s="47" t="s">
        <v>794</v>
      </c>
      <c r="B174" s="82" t="s">
        <v>622</v>
      </c>
      <c r="C174" s="90">
        <v>70.099999999999994</v>
      </c>
      <c r="D174" s="91">
        <v>450</v>
      </c>
      <c r="E174" s="91">
        <v>14.3</v>
      </c>
      <c r="F174" s="49"/>
      <c r="G174" s="6"/>
    </row>
    <row r="175" spans="1:7" s="5" customFormat="1" ht="18" customHeight="1">
      <c r="A175" s="47" t="s">
        <v>795</v>
      </c>
      <c r="B175" s="82" t="s">
        <v>623</v>
      </c>
      <c r="C175" s="90">
        <v>0.7</v>
      </c>
      <c r="D175" s="91">
        <v>100</v>
      </c>
      <c r="E175" s="91">
        <v>6</v>
      </c>
      <c r="F175" s="49"/>
      <c r="G175" s="6"/>
    </row>
    <row r="176" spans="1:7" s="5" customFormat="1" ht="18" customHeight="1">
      <c r="A176" s="47" t="s">
        <v>796</v>
      </c>
      <c r="B176" s="82" t="s">
        <v>624</v>
      </c>
      <c r="C176" s="90">
        <v>13.6</v>
      </c>
      <c r="D176" s="91">
        <v>250</v>
      </c>
      <c r="E176" s="91">
        <v>10</v>
      </c>
      <c r="F176" s="49"/>
      <c r="G176" s="6"/>
    </row>
    <row r="177" spans="1:7" s="5" customFormat="1" ht="18" customHeight="1">
      <c r="A177" s="47" t="s">
        <v>797</v>
      </c>
      <c r="B177" s="82" t="s">
        <v>625</v>
      </c>
      <c r="C177" s="90">
        <v>3.4</v>
      </c>
      <c r="D177" s="91">
        <v>50</v>
      </c>
      <c r="E177" s="91">
        <v>3.9</v>
      </c>
      <c r="F177" s="49"/>
      <c r="G177" s="6"/>
    </row>
    <row r="178" spans="1:7" s="5" customFormat="1" ht="18" customHeight="1">
      <c r="A178" s="47" t="s">
        <v>798</v>
      </c>
      <c r="B178" s="82" t="s">
        <v>626</v>
      </c>
      <c r="C178" s="90">
        <v>3.7</v>
      </c>
      <c r="D178" s="91">
        <v>500</v>
      </c>
      <c r="E178" s="91">
        <v>15.1</v>
      </c>
      <c r="F178" s="49"/>
      <c r="G178" s="6"/>
    </row>
    <row r="179" spans="1:7" s="5" customFormat="1" ht="32.25" customHeight="1">
      <c r="A179" s="47" t="s">
        <v>799</v>
      </c>
      <c r="B179" s="82" t="s">
        <v>627</v>
      </c>
      <c r="C179" s="93">
        <v>2.7</v>
      </c>
      <c r="D179" s="78">
        <v>200</v>
      </c>
      <c r="E179" s="78">
        <v>8.1999999999999993</v>
      </c>
      <c r="F179" s="49"/>
      <c r="G179" s="6"/>
    </row>
    <row r="180" spans="1:7" s="5" customFormat="1" ht="18" customHeight="1">
      <c r="A180" s="47" t="s">
        <v>800</v>
      </c>
      <c r="B180" s="82" t="s">
        <v>628</v>
      </c>
      <c r="C180" s="93">
        <v>3.1</v>
      </c>
      <c r="D180" s="78">
        <v>150</v>
      </c>
      <c r="E180" s="78">
        <v>7.1</v>
      </c>
      <c r="F180" s="49"/>
      <c r="G180" s="6"/>
    </row>
    <row r="181" spans="1:7" s="5" customFormat="1" ht="30" customHeight="1">
      <c r="A181" s="47" t="s">
        <v>801</v>
      </c>
      <c r="B181" s="82" t="s">
        <v>629</v>
      </c>
      <c r="C181" s="90">
        <v>113.5</v>
      </c>
      <c r="D181" s="91">
        <v>150</v>
      </c>
      <c r="E181" s="91">
        <v>11</v>
      </c>
      <c r="F181" s="49"/>
      <c r="G181" s="6"/>
    </row>
    <row r="182" spans="1:7" s="5" customFormat="1" ht="18" customHeight="1">
      <c r="A182" s="47" t="s">
        <v>802</v>
      </c>
      <c r="B182" s="82" t="s">
        <v>630</v>
      </c>
      <c r="C182" s="90">
        <v>86.9</v>
      </c>
      <c r="D182" s="91">
        <v>250</v>
      </c>
      <c r="E182" s="91">
        <v>12.7</v>
      </c>
      <c r="F182" s="49"/>
      <c r="G182" s="6"/>
    </row>
    <row r="183" spans="1:7" s="5" customFormat="1" ht="18" customHeight="1">
      <c r="A183" s="47" t="s">
        <v>803</v>
      </c>
      <c r="B183" s="82" t="s">
        <v>631</v>
      </c>
      <c r="C183" s="90">
        <v>11.8</v>
      </c>
      <c r="D183" s="91">
        <v>200</v>
      </c>
      <c r="E183" s="91">
        <v>11</v>
      </c>
      <c r="F183" s="49"/>
      <c r="G183" s="6"/>
    </row>
    <row r="184" spans="1:7" s="5" customFormat="1" ht="18" customHeight="1">
      <c r="A184" s="47" t="s">
        <v>804</v>
      </c>
      <c r="B184" s="82" t="s">
        <v>632</v>
      </c>
      <c r="C184" s="90">
        <v>11</v>
      </c>
      <c r="D184" s="91">
        <v>200</v>
      </c>
      <c r="E184" s="91">
        <v>11</v>
      </c>
      <c r="F184" s="49"/>
      <c r="G184" s="6"/>
    </row>
    <row r="185" spans="1:7" s="5" customFormat="1" ht="30.75" customHeight="1">
      <c r="A185" s="47" t="s">
        <v>805</v>
      </c>
      <c r="B185" s="82" t="s">
        <v>633</v>
      </c>
      <c r="C185" s="94">
        <v>58</v>
      </c>
      <c r="D185" s="95">
        <v>600</v>
      </c>
      <c r="E185" s="95">
        <v>9.5</v>
      </c>
      <c r="F185" s="49"/>
      <c r="G185" s="6"/>
    </row>
    <row r="186" spans="1:7" s="5" customFormat="1" ht="18" customHeight="1">
      <c r="A186" s="47" t="s">
        <v>806</v>
      </c>
      <c r="B186" s="82" t="s">
        <v>634</v>
      </c>
      <c r="C186" s="90">
        <v>13</v>
      </c>
      <c r="D186" s="91">
        <v>600</v>
      </c>
      <c r="E186" s="91">
        <v>9.5</v>
      </c>
      <c r="F186" s="49"/>
      <c r="G186" s="6"/>
    </row>
    <row r="187" spans="1:7" s="5" customFormat="1" ht="18" customHeight="1">
      <c r="A187" s="47" t="s">
        <v>807</v>
      </c>
      <c r="B187" s="82" t="s">
        <v>635</v>
      </c>
      <c r="C187" s="90">
        <v>24.1</v>
      </c>
      <c r="D187" s="91">
        <v>50</v>
      </c>
      <c r="E187" s="91">
        <v>3.9</v>
      </c>
      <c r="F187" s="49"/>
      <c r="G187" s="6"/>
    </row>
    <row r="188" spans="1:7" s="5" customFormat="1" ht="18" customHeight="1">
      <c r="A188" s="47" t="s">
        <v>808</v>
      </c>
      <c r="B188" s="82" t="s">
        <v>636</v>
      </c>
      <c r="C188" s="90">
        <v>8.4</v>
      </c>
      <c r="D188" s="91">
        <v>400</v>
      </c>
      <c r="E188" s="91">
        <v>7.9</v>
      </c>
      <c r="F188" s="49"/>
      <c r="G188" s="6"/>
    </row>
    <row r="189" spans="1:7" s="5" customFormat="1" ht="18" customHeight="1">
      <c r="A189" s="47" t="s">
        <v>809</v>
      </c>
      <c r="B189" s="82" t="s">
        <v>637</v>
      </c>
      <c r="C189" s="90">
        <v>9.1999999999999993</v>
      </c>
      <c r="D189" s="91">
        <v>50</v>
      </c>
      <c r="E189" s="91">
        <v>3.9</v>
      </c>
      <c r="F189" s="49"/>
      <c r="G189" s="6"/>
    </row>
    <row r="190" spans="1:7" s="5" customFormat="1" ht="32.25" customHeight="1">
      <c r="A190" s="47" t="s">
        <v>810</v>
      </c>
      <c r="B190" s="82" t="s">
        <v>638</v>
      </c>
      <c r="C190" s="90">
        <v>69.400000000000006</v>
      </c>
      <c r="D190" s="91">
        <v>150</v>
      </c>
      <c r="E190" s="91">
        <v>6.4</v>
      </c>
      <c r="F190" s="49"/>
      <c r="G190" s="6"/>
    </row>
    <row r="191" spans="1:7" s="5" customFormat="1" ht="18" customHeight="1">
      <c r="A191" s="47" t="s">
        <v>811</v>
      </c>
      <c r="B191" s="82" t="s">
        <v>639</v>
      </c>
      <c r="C191" s="90">
        <v>7.9</v>
      </c>
      <c r="D191" s="91">
        <v>500</v>
      </c>
      <c r="E191" s="91">
        <v>9.5</v>
      </c>
      <c r="F191" s="49"/>
      <c r="G191" s="6"/>
    </row>
    <row r="192" spans="1:7" s="5" customFormat="1" ht="18" customHeight="1">
      <c r="A192" s="47" t="s">
        <v>812</v>
      </c>
      <c r="B192" s="82" t="s">
        <v>640</v>
      </c>
      <c r="C192" s="90">
        <v>9.1999999999999993</v>
      </c>
      <c r="D192" s="91">
        <v>50</v>
      </c>
      <c r="E192" s="91">
        <v>3.9</v>
      </c>
      <c r="F192" s="49"/>
      <c r="G192" s="6"/>
    </row>
    <row r="193" spans="1:7" s="5" customFormat="1" ht="18" customHeight="1">
      <c r="A193" s="47" t="s">
        <v>813</v>
      </c>
      <c r="B193" s="82" t="s">
        <v>641</v>
      </c>
      <c r="C193" s="90">
        <v>9</v>
      </c>
      <c r="D193" s="91">
        <v>50</v>
      </c>
      <c r="E193" s="91">
        <v>3.9</v>
      </c>
      <c r="F193" s="49"/>
      <c r="G193" s="6"/>
    </row>
    <row r="194" spans="1:7" s="5" customFormat="1" ht="18" customHeight="1">
      <c r="A194" s="47" t="s">
        <v>814</v>
      </c>
      <c r="B194" s="82" t="s">
        <v>642</v>
      </c>
      <c r="C194" s="90">
        <v>25.9</v>
      </c>
      <c r="D194" s="91">
        <v>150</v>
      </c>
      <c r="E194" s="91">
        <v>6.4</v>
      </c>
      <c r="F194" s="49"/>
      <c r="G194" s="6"/>
    </row>
    <row r="195" spans="1:7" s="5" customFormat="1" ht="18" customHeight="1">
      <c r="A195" s="47" t="s">
        <v>815</v>
      </c>
      <c r="B195" s="82" t="s">
        <v>643</v>
      </c>
      <c r="C195" s="90">
        <v>1.4</v>
      </c>
      <c r="D195" s="91">
        <v>150</v>
      </c>
      <c r="E195" s="91">
        <v>6.4</v>
      </c>
      <c r="F195" s="49"/>
      <c r="G195" s="6"/>
    </row>
    <row r="196" spans="1:7" s="5" customFormat="1" ht="18" customHeight="1">
      <c r="A196" s="47" t="s">
        <v>816</v>
      </c>
      <c r="B196" s="82" t="s">
        <v>644</v>
      </c>
      <c r="C196" s="90">
        <v>10.1</v>
      </c>
      <c r="D196" s="91">
        <v>450</v>
      </c>
      <c r="E196" s="91">
        <v>7.9</v>
      </c>
      <c r="F196" s="49"/>
      <c r="G196" s="6"/>
    </row>
    <row r="197" spans="1:7" s="5" customFormat="1" ht="18" customHeight="1">
      <c r="A197" s="47" t="s">
        <v>817</v>
      </c>
      <c r="B197" s="82" t="s">
        <v>645</v>
      </c>
      <c r="C197" s="90">
        <v>10.1</v>
      </c>
      <c r="D197" s="91">
        <v>150</v>
      </c>
      <c r="E197" s="91">
        <v>6.4</v>
      </c>
      <c r="F197" s="49"/>
      <c r="G197" s="6"/>
    </row>
    <row r="198" spans="1:7" s="5" customFormat="1" ht="18" customHeight="1">
      <c r="A198" s="47" t="s">
        <v>818</v>
      </c>
      <c r="B198" s="82" t="s">
        <v>646</v>
      </c>
      <c r="C198" s="90">
        <v>9.1</v>
      </c>
      <c r="D198" s="91">
        <v>150</v>
      </c>
      <c r="E198" s="91">
        <v>6.4</v>
      </c>
      <c r="F198" s="49"/>
      <c r="G198" s="6"/>
    </row>
    <row r="199" spans="1:7" s="5" customFormat="1" ht="18" customHeight="1">
      <c r="A199" s="47" t="s">
        <v>819</v>
      </c>
      <c r="B199" s="82" t="s">
        <v>647</v>
      </c>
      <c r="C199" s="90">
        <v>8.3000000000000007</v>
      </c>
      <c r="D199" s="91">
        <v>100</v>
      </c>
      <c r="E199" s="91">
        <v>6</v>
      </c>
      <c r="F199" s="49"/>
      <c r="G199" s="6"/>
    </row>
    <row r="200" spans="1:7" s="5" customFormat="1" ht="18" customHeight="1">
      <c r="A200" s="47" t="s">
        <v>820</v>
      </c>
      <c r="B200" s="82" t="s">
        <v>648</v>
      </c>
      <c r="C200" s="90">
        <v>8.8000000000000007</v>
      </c>
      <c r="D200" s="91">
        <v>150</v>
      </c>
      <c r="E200" s="91">
        <v>6.4</v>
      </c>
      <c r="F200" s="49"/>
      <c r="G200" s="6"/>
    </row>
    <row r="201" spans="1:7" s="5" customFormat="1" ht="18" customHeight="1">
      <c r="A201" s="47" t="s">
        <v>821</v>
      </c>
      <c r="B201" s="82" t="s">
        <v>649</v>
      </c>
      <c r="C201" s="90">
        <v>13.8</v>
      </c>
      <c r="D201" s="91">
        <v>50</v>
      </c>
      <c r="E201" s="91">
        <v>3.9</v>
      </c>
      <c r="F201" s="49"/>
      <c r="G201" s="6"/>
    </row>
    <row r="202" spans="1:7" s="5" customFormat="1" ht="18" customHeight="1">
      <c r="A202" s="47" t="s">
        <v>822</v>
      </c>
      <c r="B202" s="82" t="s">
        <v>650</v>
      </c>
      <c r="C202" s="90">
        <v>62.7</v>
      </c>
      <c r="D202" s="91">
        <v>450</v>
      </c>
      <c r="E202" s="91">
        <v>7.9</v>
      </c>
      <c r="F202" s="49"/>
      <c r="G202" s="6"/>
    </row>
    <row r="203" spans="1:7" s="5" customFormat="1" ht="42.75" customHeight="1">
      <c r="A203" s="47" t="s">
        <v>823</v>
      </c>
      <c r="B203" s="82" t="s">
        <v>651</v>
      </c>
      <c r="C203" s="90">
        <v>55.1</v>
      </c>
      <c r="D203" s="91">
        <v>250</v>
      </c>
      <c r="E203" s="91">
        <v>6.4</v>
      </c>
      <c r="F203" s="49"/>
      <c r="G203" s="6"/>
    </row>
    <row r="204" spans="1:7" s="5" customFormat="1" ht="18" customHeight="1">
      <c r="A204" s="47" t="s">
        <v>824</v>
      </c>
      <c r="B204" s="82" t="s">
        <v>652</v>
      </c>
      <c r="C204" s="90">
        <v>41.6</v>
      </c>
      <c r="D204" s="91">
        <v>250</v>
      </c>
      <c r="E204" s="91">
        <v>6.4</v>
      </c>
      <c r="F204" s="49"/>
      <c r="G204" s="6"/>
    </row>
    <row r="205" spans="1:7" s="5" customFormat="1" ht="18" customHeight="1">
      <c r="A205" s="47" t="s">
        <v>825</v>
      </c>
      <c r="B205" s="82" t="s">
        <v>653</v>
      </c>
      <c r="C205" s="90">
        <v>7.5</v>
      </c>
      <c r="D205" s="91">
        <v>300</v>
      </c>
      <c r="E205" s="91">
        <v>6.4</v>
      </c>
      <c r="F205" s="49"/>
      <c r="G205" s="6"/>
    </row>
    <row r="206" spans="1:7" s="5" customFormat="1" ht="18" customHeight="1">
      <c r="A206" s="47" t="s">
        <v>826</v>
      </c>
      <c r="B206" s="82" t="s">
        <v>654</v>
      </c>
      <c r="C206" s="90">
        <v>1.4</v>
      </c>
      <c r="D206" s="91">
        <v>250</v>
      </c>
      <c r="E206" s="91">
        <v>6.4</v>
      </c>
      <c r="F206" s="49"/>
      <c r="G206" s="6"/>
    </row>
    <row r="207" spans="1:7" s="5" customFormat="1" ht="18" customHeight="1">
      <c r="A207" s="47" t="s">
        <v>827</v>
      </c>
      <c r="B207" s="82" t="s">
        <v>655</v>
      </c>
      <c r="C207" s="90">
        <v>0.6</v>
      </c>
      <c r="D207" s="91">
        <v>150</v>
      </c>
      <c r="E207" s="91">
        <v>6.4</v>
      </c>
      <c r="F207" s="49"/>
      <c r="G207" s="6"/>
    </row>
    <row r="208" spans="1:7" s="5" customFormat="1" ht="18" customHeight="1">
      <c r="A208" s="47" t="s">
        <v>828</v>
      </c>
      <c r="B208" s="95" t="s">
        <v>656</v>
      </c>
      <c r="C208" s="90">
        <v>123.1</v>
      </c>
      <c r="D208" s="91">
        <v>150</v>
      </c>
      <c r="E208" s="91">
        <v>7.1</v>
      </c>
      <c r="F208" s="49"/>
      <c r="G208" s="6"/>
    </row>
    <row r="209" spans="1:7" s="5" customFormat="1" ht="18" customHeight="1">
      <c r="A209" s="47" t="s">
        <v>829</v>
      </c>
      <c r="B209" s="95" t="s">
        <v>657</v>
      </c>
      <c r="C209" s="90">
        <v>18.2</v>
      </c>
      <c r="D209" s="91">
        <v>100</v>
      </c>
      <c r="E209" s="91">
        <v>6</v>
      </c>
      <c r="F209" s="49"/>
      <c r="G209" s="6"/>
    </row>
    <row r="210" spans="1:7" s="5" customFormat="1" ht="18" customHeight="1">
      <c r="A210" s="47" t="s">
        <v>830</v>
      </c>
      <c r="B210" s="95" t="s">
        <v>658</v>
      </c>
      <c r="C210" s="90">
        <v>18.899999999999999</v>
      </c>
      <c r="D210" s="91">
        <v>100</v>
      </c>
      <c r="E210" s="91">
        <v>6</v>
      </c>
      <c r="F210" s="49"/>
      <c r="G210" s="6"/>
    </row>
    <row r="211" spans="1:7" s="5" customFormat="1" ht="18" customHeight="1">
      <c r="A211" s="47" t="s">
        <v>831</v>
      </c>
      <c r="B211" s="95" t="s">
        <v>659</v>
      </c>
      <c r="C211" s="90">
        <v>18.2</v>
      </c>
      <c r="D211" s="91">
        <v>500</v>
      </c>
      <c r="E211" s="91">
        <v>26.2</v>
      </c>
      <c r="F211" s="49"/>
      <c r="G211" s="6"/>
    </row>
    <row r="212" spans="1:7" s="5" customFormat="1" ht="18" customHeight="1">
      <c r="A212" s="47" t="s">
        <v>832</v>
      </c>
      <c r="B212" s="95" t="s">
        <v>660</v>
      </c>
      <c r="C212" s="90">
        <v>17.600000000000001</v>
      </c>
      <c r="D212" s="91">
        <v>80</v>
      </c>
      <c r="E212" s="91">
        <v>5.5</v>
      </c>
      <c r="F212" s="49"/>
      <c r="G212" s="6"/>
    </row>
    <row r="213" spans="1:7" s="5" customFormat="1" ht="18" customHeight="1">
      <c r="A213" s="47" t="s">
        <v>833</v>
      </c>
      <c r="B213" s="95" t="s">
        <v>661</v>
      </c>
      <c r="C213" s="90">
        <v>2.8</v>
      </c>
      <c r="D213" s="91">
        <v>150</v>
      </c>
      <c r="E213" s="91">
        <v>7.1</v>
      </c>
      <c r="F213" s="49"/>
      <c r="G213" s="6"/>
    </row>
    <row r="214" spans="1:7" s="5" customFormat="1" ht="18" customHeight="1">
      <c r="A214" s="47" t="s">
        <v>834</v>
      </c>
      <c r="B214" s="95" t="s">
        <v>662</v>
      </c>
      <c r="C214" s="90">
        <v>26</v>
      </c>
      <c r="D214" s="91">
        <v>150</v>
      </c>
      <c r="E214" s="91">
        <v>7.1</v>
      </c>
      <c r="F214" s="49"/>
      <c r="G214" s="6"/>
    </row>
    <row r="215" spans="1:7" s="5" customFormat="1" ht="18" customHeight="1">
      <c r="A215" s="47" t="s">
        <v>835</v>
      </c>
      <c r="B215" s="95" t="s">
        <v>663</v>
      </c>
      <c r="C215" s="90">
        <v>17.399999999999999</v>
      </c>
      <c r="D215" s="91">
        <v>150</v>
      </c>
      <c r="E215" s="91">
        <v>7.1</v>
      </c>
      <c r="F215" s="49"/>
      <c r="G215" s="6"/>
    </row>
    <row r="216" spans="1:7" s="5" customFormat="1" ht="18" customHeight="1">
      <c r="A216" s="47" t="s">
        <v>836</v>
      </c>
      <c r="B216" s="95" t="s">
        <v>664</v>
      </c>
      <c r="C216" s="90">
        <v>39.6</v>
      </c>
      <c r="D216" s="91">
        <v>150</v>
      </c>
      <c r="E216" s="91">
        <v>7.1</v>
      </c>
      <c r="F216" s="49"/>
      <c r="G216" s="6"/>
    </row>
    <row r="217" spans="1:7" s="5" customFormat="1" ht="18" customHeight="1">
      <c r="A217" s="47" t="s">
        <v>837</v>
      </c>
      <c r="B217" s="95" t="s">
        <v>665</v>
      </c>
      <c r="C217" s="90">
        <v>13.8</v>
      </c>
      <c r="D217" s="91">
        <v>100</v>
      </c>
      <c r="E217" s="91">
        <v>6</v>
      </c>
      <c r="F217" s="49"/>
      <c r="G217" s="6"/>
    </row>
    <row r="218" spans="1:7" s="5" customFormat="1" ht="18" customHeight="1">
      <c r="A218" s="47" t="s">
        <v>838</v>
      </c>
      <c r="B218" s="95" t="s">
        <v>666</v>
      </c>
      <c r="C218" s="90">
        <v>15.6</v>
      </c>
      <c r="D218" s="91">
        <v>200</v>
      </c>
      <c r="E218" s="91">
        <v>12.7</v>
      </c>
      <c r="F218" s="49"/>
      <c r="G218" s="6"/>
    </row>
    <row r="219" spans="1:7" s="5" customFormat="1" ht="18" customHeight="1">
      <c r="A219" s="47" t="s">
        <v>839</v>
      </c>
      <c r="B219" s="95" t="s">
        <v>667</v>
      </c>
      <c r="C219" s="90">
        <v>1.9</v>
      </c>
      <c r="D219" s="91">
        <v>200</v>
      </c>
      <c r="E219" s="91">
        <v>12.7</v>
      </c>
      <c r="F219" s="49"/>
      <c r="G219" s="6"/>
    </row>
    <row r="220" spans="1:7" s="5" customFormat="1" ht="18" customHeight="1">
      <c r="A220" s="47" t="s">
        <v>840</v>
      </c>
      <c r="B220" s="95" t="s">
        <v>668</v>
      </c>
      <c r="C220" s="90">
        <v>36.200000000000003</v>
      </c>
      <c r="D220" s="91">
        <v>200</v>
      </c>
      <c r="E220" s="91">
        <v>12.7</v>
      </c>
      <c r="F220" s="49"/>
      <c r="G220" s="6"/>
    </row>
    <row r="221" spans="1:7" s="5" customFormat="1" ht="18" customHeight="1">
      <c r="A221" s="47" t="s">
        <v>841</v>
      </c>
      <c r="B221" s="95" t="s">
        <v>669</v>
      </c>
      <c r="C221" s="90">
        <v>51.5</v>
      </c>
      <c r="D221" s="91">
        <v>600</v>
      </c>
      <c r="E221" s="91">
        <v>31</v>
      </c>
      <c r="F221" s="49"/>
      <c r="G221" s="6"/>
    </row>
    <row r="222" spans="1:7" s="5" customFormat="1" ht="18" customHeight="1">
      <c r="A222" s="47" t="s">
        <v>842</v>
      </c>
      <c r="B222" s="95" t="s">
        <v>670</v>
      </c>
      <c r="C222" s="90">
        <v>6.8</v>
      </c>
      <c r="D222" s="91">
        <v>80</v>
      </c>
      <c r="E222" s="91">
        <v>5.5</v>
      </c>
      <c r="F222" s="49"/>
      <c r="G222" s="6"/>
    </row>
    <row r="223" spans="1:7" s="5" customFormat="1" ht="39" customHeight="1">
      <c r="A223" s="47" t="s">
        <v>843</v>
      </c>
      <c r="B223" s="95" t="s">
        <v>671</v>
      </c>
      <c r="C223" s="90">
        <v>22.3</v>
      </c>
      <c r="D223" s="91">
        <v>100</v>
      </c>
      <c r="E223" s="91">
        <v>6</v>
      </c>
      <c r="F223" s="49"/>
      <c r="G223" s="6"/>
    </row>
    <row r="224" spans="1:7" s="5" customFormat="1" ht="18" customHeight="1">
      <c r="A224" s="47" t="s">
        <v>844</v>
      </c>
      <c r="B224" s="95" t="s">
        <v>672</v>
      </c>
      <c r="C224" s="90">
        <v>7.9</v>
      </c>
      <c r="D224" s="91">
        <v>80</v>
      </c>
      <c r="E224" s="91">
        <v>5.5</v>
      </c>
      <c r="F224" s="49"/>
      <c r="G224" s="6"/>
    </row>
    <row r="225" spans="1:7" s="5" customFormat="1" ht="27.75" customHeight="1">
      <c r="A225" s="47" t="s">
        <v>845</v>
      </c>
      <c r="B225" s="95" t="s">
        <v>673</v>
      </c>
      <c r="C225" s="90">
        <v>51.4</v>
      </c>
      <c r="D225" s="91">
        <v>150</v>
      </c>
      <c r="E225" s="91">
        <v>7.1</v>
      </c>
      <c r="F225" s="49"/>
      <c r="G225" s="6"/>
    </row>
    <row r="226" spans="1:7" s="5" customFormat="1" ht="18" customHeight="1">
      <c r="A226" s="47" t="s">
        <v>846</v>
      </c>
      <c r="B226" s="95" t="s">
        <v>674</v>
      </c>
      <c r="C226" s="90">
        <v>2.6</v>
      </c>
      <c r="D226" s="91">
        <v>80</v>
      </c>
      <c r="E226" s="91">
        <v>5.5</v>
      </c>
      <c r="F226" s="49"/>
      <c r="G226" s="6"/>
    </row>
    <row r="227" spans="1:7" s="5" customFormat="1" ht="18" customHeight="1">
      <c r="A227" s="47" t="s">
        <v>847</v>
      </c>
      <c r="B227" s="95" t="s">
        <v>675</v>
      </c>
      <c r="C227" s="90">
        <v>2.4</v>
      </c>
      <c r="D227" s="91">
        <v>80</v>
      </c>
      <c r="E227" s="91">
        <v>5.5</v>
      </c>
      <c r="F227" s="49"/>
      <c r="G227" s="6"/>
    </row>
    <row r="228" spans="1:7" s="5" customFormat="1" ht="18" customHeight="1">
      <c r="A228" s="47" t="s">
        <v>848</v>
      </c>
      <c r="B228" s="95" t="s">
        <v>676</v>
      </c>
      <c r="C228" s="90">
        <v>4.5999999999999996</v>
      </c>
      <c r="D228" s="91">
        <v>80</v>
      </c>
      <c r="E228" s="91">
        <v>5.5</v>
      </c>
      <c r="F228" s="49"/>
      <c r="G228" s="6"/>
    </row>
    <row r="229" spans="1:7" s="5" customFormat="1" ht="18" customHeight="1">
      <c r="A229" s="47" t="s">
        <v>849</v>
      </c>
      <c r="B229" s="95" t="s">
        <v>677</v>
      </c>
      <c r="C229" s="90">
        <v>2.2000000000000002</v>
      </c>
      <c r="D229" s="91">
        <v>80</v>
      </c>
      <c r="E229" s="91">
        <v>5.5</v>
      </c>
      <c r="F229" s="49"/>
      <c r="G229" s="6"/>
    </row>
    <row r="230" spans="1:7" s="5" customFormat="1" ht="18" customHeight="1">
      <c r="A230" s="47" t="s">
        <v>850</v>
      </c>
      <c r="B230" s="95" t="s">
        <v>678</v>
      </c>
      <c r="C230" s="90">
        <v>3.6</v>
      </c>
      <c r="D230" s="91">
        <v>80</v>
      </c>
      <c r="E230" s="91">
        <v>5.5</v>
      </c>
      <c r="F230" s="49"/>
      <c r="G230" s="6"/>
    </row>
    <row r="231" spans="1:7" s="5" customFormat="1" ht="31.5" customHeight="1">
      <c r="A231" s="47" t="s">
        <v>851</v>
      </c>
      <c r="B231" s="95" t="s">
        <v>679</v>
      </c>
      <c r="C231" s="90">
        <v>63.7</v>
      </c>
      <c r="D231" s="91">
        <v>500</v>
      </c>
      <c r="E231" s="91">
        <v>15.1</v>
      </c>
      <c r="F231" s="49"/>
      <c r="G231" s="6"/>
    </row>
    <row r="232" spans="1:7" s="5" customFormat="1" ht="18" customHeight="1">
      <c r="A232" s="47" t="s">
        <v>852</v>
      </c>
      <c r="B232" s="95" t="s">
        <v>680</v>
      </c>
      <c r="C232" s="90">
        <v>7.5</v>
      </c>
      <c r="D232" s="91">
        <v>250</v>
      </c>
      <c r="E232" s="91">
        <v>9.3000000000000007</v>
      </c>
      <c r="F232" s="49"/>
      <c r="G232" s="6"/>
    </row>
    <row r="233" spans="1:7" s="5" customFormat="1" ht="18" customHeight="1">
      <c r="A233" s="47" t="s">
        <v>853</v>
      </c>
      <c r="B233" s="95" t="s">
        <v>681</v>
      </c>
      <c r="C233" s="90">
        <v>12.1</v>
      </c>
      <c r="D233" s="91">
        <v>600</v>
      </c>
      <c r="E233" s="91">
        <v>17.5</v>
      </c>
      <c r="F233" s="49"/>
      <c r="G233" s="6"/>
    </row>
    <row r="234" spans="1:7" s="5" customFormat="1" ht="18" customHeight="1">
      <c r="A234" s="47" t="s">
        <v>854</v>
      </c>
      <c r="B234" s="95" t="s">
        <v>682</v>
      </c>
      <c r="C234" s="90">
        <v>24</v>
      </c>
      <c r="D234" s="91">
        <v>600</v>
      </c>
      <c r="E234" s="91">
        <v>17.5</v>
      </c>
      <c r="F234" s="49"/>
      <c r="G234" s="6"/>
    </row>
    <row r="235" spans="1:7" s="5" customFormat="1" ht="18" customHeight="1">
      <c r="A235" s="47" t="s">
        <v>855</v>
      </c>
      <c r="B235" s="95" t="s">
        <v>683</v>
      </c>
      <c r="C235" s="90">
        <v>34</v>
      </c>
      <c r="D235" s="91">
        <v>600</v>
      </c>
      <c r="E235" s="91">
        <v>17.5</v>
      </c>
      <c r="F235" s="49"/>
      <c r="G235" s="6"/>
    </row>
    <row r="236" spans="1:7" s="5" customFormat="1" ht="28.5" customHeight="1">
      <c r="A236" s="47" t="s">
        <v>856</v>
      </c>
      <c r="B236" s="95" t="s">
        <v>684</v>
      </c>
      <c r="C236" s="90">
        <v>44</v>
      </c>
      <c r="D236" s="91">
        <v>600</v>
      </c>
      <c r="E236" s="91">
        <v>17.5</v>
      </c>
      <c r="F236" s="49"/>
      <c r="G236" s="6"/>
    </row>
    <row r="237" spans="1:7" s="5" customFormat="1" ht="30" customHeight="1">
      <c r="A237" s="47" t="s">
        <v>857</v>
      </c>
      <c r="B237" s="95" t="s">
        <v>685</v>
      </c>
      <c r="C237" s="90">
        <v>68.400000000000006</v>
      </c>
      <c r="D237" s="91">
        <v>750</v>
      </c>
      <c r="E237" s="91">
        <v>26</v>
      </c>
      <c r="F237" s="49"/>
      <c r="G237" s="6"/>
    </row>
    <row r="238" spans="1:7" s="5" customFormat="1" ht="37.5" customHeight="1">
      <c r="A238" s="47" t="s">
        <v>858</v>
      </c>
      <c r="B238" s="95" t="s">
        <v>686</v>
      </c>
      <c r="C238" s="90">
        <v>22.4</v>
      </c>
      <c r="D238" s="91">
        <v>900</v>
      </c>
      <c r="E238" s="91">
        <v>30</v>
      </c>
      <c r="F238" s="49"/>
      <c r="G238" s="6"/>
    </row>
    <row r="239" spans="1:7" s="5" customFormat="1" ht="18" customHeight="1">
      <c r="A239" s="47" t="s">
        <v>859</v>
      </c>
      <c r="B239" s="95" t="s">
        <v>687</v>
      </c>
      <c r="C239" s="90">
        <v>29</v>
      </c>
      <c r="D239" s="91">
        <v>750</v>
      </c>
      <c r="E239" s="91">
        <v>22</v>
      </c>
      <c r="F239" s="49"/>
      <c r="G239" s="6"/>
    </row>
    <row r="240" spans="1:7" s="5" customFormat="1" ht="18" customHeight="1">
      <c r="A240" s="47" t="s">
        <v>860</v>
      </c>
      <c r="B240" s="95" t="s">
        <v>688</v>
      </c>
      <c r="C240" s="90">
        <v>39.200000000000003</v>
      </c>
      <c r="D240" s="91">
        <v>750</v>
      </c>
      <c r="E240" s="91">
        <v>22</v>
      </c>
      <c r="F240" s="49"/>
      <c r="G240" s="6"/>
    </row>
    <row r="241" spans="1:7" s="5" customFormat="1" ht="18" customHeight="1">
      <c r="A241" s="47" t="s">
        <v>861</v>
      </c>
      <c r="B241" s="95" t="s">
        <v>689</v>
      </c>
      <c r="C241" s="90">
        <v>20.5</v>
      </c>
      <c r="D241" s="91">
        <v>600</v>
      </c>
      <c r="E241" s="91">
        <v>20</v>
      </c>
      <c r="F241" s="49"/>
      <c r="G241" s="6"/>
    </row>
    <row r="242" spans="1:7" s="5" customFormat="1" ht="18" customHeight="1">
      <c r="A242" s="47" t="s">
        <v>862</v>
      </c>
      <c r="B242" s="95" t="s">
        <v>690</v>
      </c>
      <c r="C242" s="90">
        <v>18.2</v>
      </c>
      <c r="D242" s="91">
        <v>500</v>
      </c>
      <c r="E242" s="91">
        <v>15.1</v>
      </c>
      <c r="F242" s="49"/>
      <c r="G242" s="6"/>
    </row>
    <row r="243" spans="1:7" s="5" customFormat="1" ht="18" customHeight="1">
      <c r="A243" s="47" t="s">
        <v>863</v>
      </c>
      <c r="B243" s="95" t="s">
        <v>691</v>
      </c>
      <c r="C243" s="90">
        <v>5.9</v>
      </c>
      <c r="D243" s="91">
        <v>500</v>
      </c>
      <c r="E243" s="91">
        <v>15.1</v>
      </c>
      <c r="F243" s="49"/>
      <c r="G243" s="6"/>
    </row>
    <row r="244" spans="1:7" s="5" customFormat="1" ht="18" customHeight="1">
      <c r="A244" s="47" t="s">
        <v>864</v>
      </c>
      <c r="B244" s="95" t="s">
        <v>692</v>
      </c>
      <c r="C244" s="90">
        <v>82.2</v>
      </c>
      <c r="D244" s="91">
        <v>500</v>
      </c>
      <c r="E244" s="91">
        <v>14.3</v>
      </c>
      <c r="F244" s="49"/>
      <c r="G244" s="6"/>
    </row>
    <row r="245" spans="1:7" s="5" customFormat="1" ht="18" customHeight="1">
      <c r="A245" s="47" t="s">
        <v>865</v>
      </c>
      <c r="B245" s="95" t="s">
        <v>693</v>
      </c>
      <c r="C245" s="90">
        <v>90.8</v>
      </c>
      <c r="D245" s="91">
        <v>500</v>
      </c>
      <c r="E245" s="91">
        <v>15.1</v>
      </c>
      <c r="F245" s="49"/>
      <c r="G245" s="6"/>
    </row>
    <row r="246" spans="1:7" s="5" customFormat="1" ht="18" customHeight="1">
      <c r="A246" s="47" t="s">
        <v>866</v>
      </c>
      <c r="B246" s="95" t="s">
        <v>694</v>
      </c>
      <c r="C246" s="90">
        <v>40.4</v>
      </c>
      <c r="D246" s="91">
        <v>600</v>
      </c>
      <c r="E246" s="91">
        <v>20</v>
      </c>
      <c r="F246" s="49"/>
      <c r="G246" s="6"/>
    </row>
    <row r="247" spans="1:7" s="5" customFormat="1" ht="18" customHeight="1">
      <c r="A247" s="47" t="s">
        <v>867</v>
      </c>
      <c r="B247" s="95" t="s">
        <v>695</v>
      </c>
      <c r="C247" s="90">
        <v>61.4</v>
      </c>
      <c r="D247" s="91">
        <v>600</v>
      </c>
      <c r="E247" s="91">
        <v>22</v>
      </c>
      <c r="F247" s="49"/>
      <c r="G247" s="6"/>
    </row>
    <row r="248" spans="1:7" s="5" customFormat="1" ht="18" customHeight="1">
      <c r="A248" s="47" t="s">
        <v>868</v>
      </c>
      <c r="B248" s="95" t="s">
        <v>696</v>
      </c>
      <c r="C248" s="90">
        <v>51</v>
      </c>
      <c r="D248" s="91">
        <v>600</v>
      </c>
      <c r="E248" s="91">
        <v>22</v>
      </c>
      <c r="F248" s="49"/>
      <c r="G248" s="6"/>
    </row>
    <row r="249" spans="1:7" s="5" customFormat="1" ht="18" customHeight="1">
      <c r="A249" s="47" t="s">
        <v>869</v>
      </c>
      <c r="B249" s="95" t="s">
        <v>697</v>
      </c>
      <c r="C249" s="90">
        <v>32.200000000000003</v>
      </c>
      <c r="D249" s="91">
        <v>600</v>
      </c>
      <c r="E249" s="91">
        <v>22</v>
      </c>
      <c r="F249" s="49"/>
      <c r="G249" s="6"/>
    </row>
    <row r="250" spans="1:7" s="5" customFormat="1" ht="18" customHeight="1">
      <c r="A250" s="47" t="s">
        <v>870</v>
      </c>
      <c r="B250" s="95" t="s">
        <v>698</v>
      </c>
      <c r="C250" s="90">
        <v>2.9</v>
      </c>
      <c r="D250" s="91">
        <v>500</v>
      </c>
      <c r="E250" s="91">
        <v>15.1</v>
      </c>
      <c r="F250" s="49"/>
      <c r="G250" s="6"/>
    </row>
    <row r="251" spans="1:7" s="5" customFormat="1" ht="18" customHeight="1">
      <c r="A251" s="47" t="s">
        <v>871</v>
      </c>
      <c r="B251" s="95" t="s">
        <v>699</v>
      </c>
      <c r="C251" s="90">
        <v>4.7</v>
      </c>
      <c r="D251" s="91">
        <v>500</v>
      </c>
      <c r="E251" s="91">
        <v>15.1</v>
      </c>
      <c r="F251" s="49"/>
      <c r="G251" s="6"/>
    </row>
    <row r="252" spans="1:7" s="5" customFormat="1" ht="18" customHeight="1">
      <c r="A252" s="47" t="s">
        <v>872</v>
      </c>
      <c r="B252" s="95" t="s">
        <v>700</v>
      </c>
      <c r="C252" s="90">
        <v>25.1</v>
      </c>
      <c r="D252" s="91">
        <v>450</v>
      </c>
      <c r="E252" s="91">
        <v>14.3</v>
      </c>
      <c r="F252" s="49"/>
      <c r="G252" s="6"/>
    </row>
    <row r="253" spans="1:7" s="5" customFormat="1" ht="18" customHeight="1">
      <c r="A253" s="47" t="s">
        <v>873</v>
      </c>
      <c r="B253" s="95" t="s">
        <v>701</v>
      </c>
      <c r="C253" s="90">
        <v>28.4</v>
      </c>
      <c r="D253" s="91">
        <v>500</v>
      </c>
      <c r="E253" s="91">
        <v>15.1</v>
      </c>
      <c r="F253" s="49"/>
      <c r="G253" s="6"/>
    </row>
    <row r="254" spans="1:7" s="5" customFormat="1" ht="18" customHeight="1">
      <c r="A254" s="47" t="s">
        <v>874</v>
      </c>
      <c r="B254" s="95" t="s">
        <v>702</v>
      </c>
      <c r="C254" s="90">
        <v>11.8</v>
      </c>
      <c r="D254" s="91">
        <v>500</v>
      </c>
      <c r="E254" s="91">
        <v>15.1</v>
      </c>
      <c r="F254" s="49"/>
      <c r="G254" s="6"/>
    </row>
    <row r="255" spans="1:7" s="5" customFormat="1" ht="18" customHeight="1">
      <c r="A255" s="47" t="s">
        <v>875</v>
      </c>
      <c r="B255" s="95" t="s">
        <v>703</v>
      </c>
      <c r="C255" s="90">
        <v>31.7</v>
      </c>
      <c r="D255" s="91">
        <v>350</v>
      </c>
      <c r="E255" s="91">
        <v>19</v>
      </c>
      <c r="F255" s="49"/>
      <c r="G255" s="6"/>
    </row>
    <row r="256" spans="1:7" s="5" customFormat="1" ht="18" customHeight="1">
      <c r="A256" s="47" t="s">
        <v>876</v>
      </c>
      <c r="B256" s="95" t="s">
        <v>704</v>
      </c>
      <c r="C256" s="90">
        <v>73.099999999999994</v>
      </c>
      <c r="D256" s="91">
        <v>400</v>
      </c>
      <c r="E256" s="91">
        <v>9.5</v>
      </c>
      <c r="F256" s="49"/>
      <c r="G256" s="6"/>
    </row>
    <row r="257" spans="1:7" s="5" customFormat="1" ht="18" customHeight="1">
      <c r="A257" s="47" t="s">
        <v>877</v>
      </c>
      <c r="B257" s="95" t="s">
        <v>705</v>
      </c>
      <c r="C257" s="90">
        <v>5.3</v>
      </c>
      <c r="D257" s="91">
        <v>400</v>
      </c>
      <c r="E257" s="91">
        <v>12.7</v>
      </c>
      <c r="F257" s="49"/>
      <c r="G257" s="6"/>
    </row>
    <row r="258" spans="1:7" s="5" customFormat="1" ht="18" customHeight="1">
      <c r="A258" s="47" t="s">
        <v>878</v>
      </c>
      <c r="B258" s="95" t="s">
        <v>706</v>
      </c>
      <c r="C258" s="90">
        <v>0.2</v>
      </c>
      <c r="D258" s="91">
        <v>350</v>
      </c>
      <c r="E258" s="91">
        <v>11.1</v>
      </c>
      <c r="F258" s="49"/>
      <c r="G258" s="6"/>
    </row>
    <row r="259" spans="1:7" s="5" customFormat="1" ht="18" customHeight="1">
      <c r="A259" s="47" t="s">
        <v>879</v>
      </c>
      <c r="B259" s="95" t="s">
        <v>707</v>
      </c>
      <c r="C259" s="90">
        <v>18.899999999999999</v>
      </c>
      <c r="D259" s="91">
        <v>250</v>
      </c>
      <c r="E259" s="91">
        <v>7.8</v>
      </c>
      <c r="F259" s="49"/>
      <c r="G259" s="6"/>
    </row>
    <row r="260" spans="1:7" s="5" customFormat="1" ht="18" customHeight="1">
      <c r="A260" s="47" t="s">
        <v>880</v>
      </c>
      <c r="B260" s="95" t="s">
        <v>708</v>
      </c>
      <c r="C260" s="90">
        <v>32.200000000000003</v>
      </c>
      <c r="D260" s="91">
        <v>500</v>
      </c>
      <c r="E260" s="91">
        <v>15.1</v>
      </c>
      <c r="F260" s="49"/>
      <c r="G260" s="6"/>
    </row>
    <row r="261" spans="1:7" s="5" customFormat="1" ht="31.5" customHeight="1">
      <c r="A261" s="47" t="s">
        <v>881</v>
      </c>
      <c r="B261" s="95" t="s">
        <v>709</v>
      </c>
      <c r="C261" s="90">
        <v>26.6</v>
      </c>
      <c r="D261" s="91">
        <v>500</v>
      </c>
      <c r="E261" s="91">
        <v>15.1</v>
      </c>
      <c r="F261" s="49"/>
      <c r="G261" s="6"/>
    </row>
    <row r="262" spans="1:7" s="5" customFormat="1" ht="18" customHeight="1">
      <c r="A262" s="47" t="s">
        <v>882</v>
      </c>
      <c r="B262" s="95" t="s">
        <v>710</v>
      </c>
      <c r="C262" s="90">
        <v>34</v>
      </c>
      <c r="D262" s="91">
        <v>400</v>
      </c>
      <c r="E262" s="91">
        <v>12.7</v>
      </c>
      <c r="F262" s="49"/>
      <c r="G262" s="6"/>
    </row>
    <row r="263" spans="1:7" s="5" customFormat="1" ht="18" customHeight="1">
      <c r="A263" s="47" t="s">
        <v>883</v>
      </c>
      <c r="B263" s="95" t="s">
        <v>711</v>
      </c>
      <c r="C263" s="90">
        <v>27.9</v>
      </c>
      <c r="D263" s="91">
        <v>450</v>
      </c>
      <c r="E263" s="91">
        <v>14.3</v>
      </c>
      <c r="F263" s="49"/>
      <c r="G263" s="6"/>
    </row>
    <row r="264" spans="1:7" s="5" customFormat="1" ht="18" customHeight="1">
      <c r="A264" s="47" t="s">
        <v>884</v>
      </c>
      <c r="B264" s="95" t="s">
        <v>712</v>
      </c>
      <c r="C264" s="90">
        <v>41</v>
      </c>
      <c r="D264" s="91">
        <v>250</v>
      </c>
      <c r="E264" s="91">
        <v>7.8</v>
      </c>
      <c r="F264" s="49"/>
      <c r="G264" s="6"/>
    </row>
    <row r="265" spans="1:7" s="5" customFormat="1" ht="18" customHeight="1">
      <c r="A265" s="47" t="s">
        <v>885</v>
      </c>
      <c r="B265" s="95" t="s">
        <v>713</v>
      </c>
      <c r="C265" s="90">
        <v>18.5</v>
      </c>
      <c r="D265" s="91">
        <v>200</v>
      </c>
      <c r="E265" s="91">
        <v>8.1999999999999993</v>
      </c>
      <c r="F265" s="49"/>
      <c r="G265" s="6"/>
    </row>
    <row r="266" spans="1:7" s="5" customFormat="1" ht="31.5" customHeight="1">
      <c r="A266" s="47" t="s">
        <v>886</v>
      </c>
      <c r="B266" s="95" t="s">
        <v>714</v>
      </c>
      <c r="C266" s="90">
        <v>32.200000000000003</v>
      </c>
      <c r="D266" s="91">
        <v>150</v>
      </c>
      <c r="E266" s="91">
        <v>3.4</v>
      </c>
      <c r="F266" s="49"/>
      <c r="G266" s="6"/>
    </row>
    <row r="267" spans="1:7" s="5" customFormat="1" ht="18" customHeight="1">
      <c r="A267" s="47" t="s">
        <v>887</v>
      </c>
      <c r="B267" s="95" t="s">
        <v>715</v>
      </c>
      <c r="C267" s="90">
        <v>24.4</v>
      </c>
      <c r="D267" s="91">
        <v>300</v>
      </c>
      <c r="E267" s="91">
        <v>8.4</v>
      </c>
      <c r="F267" s="49"/>
      <c r="G267" s="6"/>
    </row>
    <row r="268" spans="1:7" s="5" customFormat="1" ht="18" customHeight="1">
      <c r="A268" s="47" t="s">
        <v>888</v>
      </c>
      <c r="B268" s="95" t="s">
        <v>716</v>
      </c>
      <c r="C268" s="90">
        <v>56</v>
      </c>
      <c r="D268" s="91">
        <v>200</v>
      </c>
      <c r="E268" s="91">
        <v>8.1999999999999993</v>
      </c>
      <c r="F268" s="49"/>
      <c r="G268" s="6"/>
    </row>
    <row r="269" spans="1:7" s="5" customFormat="1" ht="18" customHeight="1">
      <c r="A269" s="47" t="s">
        <v>889</v>
      </c>
      <c r="B269" s="96" t="s">
        <v>717</v>
      </c>
      <c r="C269" s="90">
        <v>88.1</v>
      </c>
      <c r="D269" s="91">
        <v>450</v>
      </c>
      <c r="E269" s="91">
        <v>14.3</v>
      </c>
      <c r="F269" s="49"/>
      <c r="G269" s="6"/>
    </row>
    <row r="270" spans="1:7" s="5" customFormat="1" ht="18" customHeight="1">
      <c r="A270" s="47" t="s">
        <v>890</v>
      </c>
      <c r="B270" s="96" t="s">
        <v>718</v>
      </c>
      <c r="C270" s="90">
        <v>8</v>
      </c>
      <c r="D270" s="91">
        <v>600</v>
      </c>
      <c r="E270" s="91">
        <v>17.5</v>
      </c>
      <c r="F270" s="49"/>
      <c r="G270" s="6"/>
    </row>
    <row r="271" spans="1:7" s="5" customFormat="1" ht="18" customHeight="1">
      <c r="A271" s="47" t="s">
        <v>891</v>
      </c>
      <c r="B271" s="96" t="s">
        <v>719</v>
      </c>
      <c r="C271" s="90">
        <v>62.2</v>
      </c>
      <c r="D271" s="91">
        <v>150</v>
      </c>
      <c r="E271" s="91">
        <v>7.1</v>
      </c>
      <c r="F271" s="49"/>
      <c r="G271" s="6"/>
    </row>
    <row r="272" spans="1:7" s="5" customFormat="1" ht="18" customHeight="1">
      <c r="A272" s="47" t="s">
        <v>892</v>
      </c>
      <c r="B272" s="96" t="s">
        <v>720</v>
      </c>
      <c r="C272" s="90">
        <v>3.2</v>
      </c>
      <c r="D272" s="91">
        <v>150</v>
      </c>
      <c r="E272" s="91">
        <v>7.1</v>
      </c>
      <c r="F272" s="49"/>
      <c r="G272" s="6"/>
    </row>
    <row r="273" spans="1:7" s="5" customFormat="1" ht="18" customHeight="1">
      <c r="A273" s="47" t="s">
        <v>893</v>
      </c>
      <c r="B273" s="96" t="s">
        <v>721</v>
      </c>
      <c r="C273" s="90">
        <v>7.7</v>
      </c>
      <c r="D273" s="91">
        <v>200</v>
      </c>
      <c r="E273" s="91">
        <v>8.1999999999999993</v>
      </c>
      <c r="F273" s="49"/>
      <c r="G273" s="6"/>
    </row>
    <row r="274" spans="1:7" s="5" customFormat="1" ht="18" customHeight="1">
      <c r="A274" s="47" t="s">
        <v>894</v>
      </c>
      <c r="B274" s="96" t="s">
        <v>722</v>
      </c>
      <c r="C274" s="90">
        <v>5.7</v>
      </c>
      <c r="D274" s="91">
        <v>100</v>
      </c>
      <c r="E274" s="91">
        <v>6</v>
      </c>
      <c r="F274" s="49"/>
      <c r="G274" s="6"/>
    </row>
    <row r="275" spans="1:7" s="5" customFormat="1" ht="18" customHeight="1">
      <c r="A275" s="47" t="s">
        <v>895</v>
      </c>
      <c r="B275" s="96" t="s">
        <v>723</v>
      </c>
      <c r="C275" s="90">
        <v>4.3</v>
      </c>
      <c r="D275" s="91">
        <v>250</v>
      </c>
      <c r="E275" s="91">
        <v>12.7</v>
      </c>
      <c r="F275" s="49"/>
      <c r="G275" s="6"/>
    </row>
    <row r="276" spans="1:7" s="5" customFormat="1" ht="18" customHeight="1">
      <c r="A276" s="47" t="s">
        <v>896</v>
      </c>
      <c r="B276" s="96" t="s">
        <v>724</v>
      </c>
      <c r="C276" s="90">
        <v>6.9</v>
      </c>
      <c r="D276" s="91">
        <v>450</v>
      </c>
      <c r="E276" s="91">
        <v>14.3</v>
      </c>
      <c r="F276" s="49"/>
      <c r="G276" s="6"/>
    </row>
    <row r="277" spans="1:7" s="5" customFormat="1" ht="32.25" customHeight="1">
      <c r="A277" s="47" t="s">
        <v>897</v>
      </c>
      <c r="B277" s="96" t="s">
        <v>725</v>
      </c>
      <c r="C277" s="90">
        <v>1.6</v>
      </c>
      <c r="D277" s="91">
        <v>150</v>
      </c>
      <c r="E277" s="91">
        <v>7.1</v>
      </c>
      <c r="F277" s="49"/>
      <c r="G277" s="6"/>
    </row>
    <row r="278" spans="1:7" s="5" customFormat="1" ht="18" customHeight="1">
      <c r="A278" s="47" t="s">
        <v>898</v>
      </c>
      <c r="B278" s="96" t="s">
        <v>726</v>
      </c>
      <c r="C278" s="90">
        <v>2.1</v>
      </c>
      <c r="D278" s="91">
        <v>500</v>
      </c>
      <c r="E278" s="91">
        <v>15.1</v>
      </c>
      <c r="F278" s="49"/>
      <c r="G278" s="6"/>
    </row>
    <row r="279" spans="1:7" s="5" customFormat="1" ht="18" customHeight="1">
      <c r="A279" s="47" t="s">
        <v>899</v>
      </c>
      <c r="B279" s="96" t="s">
        <v>727</v>
      </c>
      <c r="C279" s="90">
        <v>13.9</v>
      </c>
      <c r="D279" s="91">
        <v>500</v>
      </c>
      <c r="E279" s="91">
        <v>15.1</v>
      </c>
      <c r="F279" s="49"/>
      <c r="G279" s="6"/>
    </row>
    <row r="280" spans="1:7" s="5" customFormat="1" ht="18" customHeight="1">
      <c r="A280" s="47" t="s">
        <v>900</v>
      </c>
      <c r="B280" s="96" t="s">
        <v>728</v>
      </c>
      <c r="C280" s="90">
        <v>13.9</v>
      </c>
      <c r="D280" s="91">
        <v>750</v>
      </c>
      <c r="E280" s="91">
        <v>40</v>
      </c>
      <c r="F280" s="49"/>
      <c r="G280" s="6"/>
    </row>
    <row r="281" spans="1:7" s="5" customFormat="1" ht="18" customHeight="1">
      <c r="A281" s="47" t="s">
        <v>901</v>
      </c>
      <c r="B281" s="96" t="s">
        <v>729</v>
      </c>
      <c r="C281" s="90">
        <v>7</v>
      </c>
      <c r="D281" s="91">
        <v>500</v>
      </c>
      <c r="E281" s="91">
        <v>15.1</v>
      </c>
      <c r="F281" s="49"/>
      <c r="G281" s="6"/>
    </row>
    <row r="282" spans="1:7" s="5" customFormat="1" ht="18" customHeight="1">
      <c r="A282" s="47" t="s">
        <v>902</v>
      </c>
      <c r="B282" s="96" t="s">
        <v>730</v>
      </c>
      <c r="C282" s="90">
        <v>2.1</v>
      </c>
      <c r="D282" s="91">
        <v>50</v>
      </c>
      <c r="E282" s="91">
        <v>8.6</v>
      </c>
      <c r="F282" s="49"/>
      <c r="G282" s="6"/>
    </row>
    <row r="283" spans="1:7" s="5" customFormat="1" ht="18" customHeight="1">
      <c r="A283" s="47" t="s">
        <v>903</v>
      </c>
      <c r="B283" s="96" t="s">
        <v>731</v>
      </c>
      <c r="C283" s="90">
        <v>23.9</v>
      </c>
      <c r="D283" s="91">
        <v>150</v>
      </c>
      <c r="E283" s="91">
        <v>6.4</v>
      </c>
      <c r="F283" s="49"/>
      <c r="G283" s="6"/>
    </row>
    <row r="284" spans="1:7" s="5" customFormat="1" ht="18" customHeight="1">
      <c r="A284" s="47" t="s">
        <v>904</v>
      </c>
      <c r="B284" s="96" t="s">
        <v>732</v>
      </c>
      <c r="C284" s="90">
        <v>15.5</v>
      </c>
      <c r="D284" s="91">
        <v>500</v>
      </c>
      <c r="E284" s="91">
        <v>15.1</v>
      </c>
      <c r="F284" s="49"/>
      <c r="G284" s="6"/>
    </row>
    <row r="285" spans="1:7" s="5" customFormat="1" ht="18" customHeight="1">
      <c r="A285" s="47" t="s">
        <v>905</v>
      </c>
      <c r="B285" s="97" t="s">
        <v>733</v>
      </c>
      <c r="C285" s="90">
        <v>24.3</v>
      </c>
      <c r="D285" s="91">
        <v>500</v>
      </c>
      <c r="E285" s="91">
        <v>15.1</v>
      </c>
      <c r="F285" s="49"/>
      <c r="G285" s="6"/>
    </row>
    <row r="286" spans="1:7" s="5" customFormat="1" ht="18" customHeight="1">
      <c r="A286" s="47" t="s">
        <v>906</v>
      </c>
      <c r="B286" s="96" t="s">
        <v>734</v>
      </c>
      <c r="C286" s="90">
        <v>13</v>
      </c>
      <c r="D286" s="91">
        <v>500</v>
      </c>
      <c r="E286" s="91">
        <v>15.1</v>
      </c>
      <c r="F286" s="49"/>
      <c r="G286" s="6"/>
    </row>
    <row r="287" spans="1:7" s="5" customFormat="1" ht="18" customHeight="1">
      <c r="A287" s="47" t="s">
        <v>907</v>
      </c>
      <c r="B287" s="96" t="s">
        <v>735</v>
      </c>
      <c r="C287" s="90">
        <v>5.2</v>
      </c>
      <c r="D287" s="91">
        <v>500</v>
      </c>
      <c r="E287" s="91">
        <v>15.1</v>
      </c>
      <c r="F287" s="49"/>
      <c r="G287" s="6"/>
    </row>
    <row r="288" spans="1:7" s="5" customFormat="1" ht="18" customHeight="1">
      <c r="A288" s="47" t="s">
        <v>908</v>
      </c>
      <c r="B288" s="96" t="s">
        <v>736</v>
      </c>
      <c r="C288" s="90">
        <v>70.099999999999994</v>
      </c>
      <c r="D288" s="91">
        <v>450</v>
      </c>
      <c r="E288" s="91">
        <v>14.3</v>
      </c>
      <c r="F288" s="49"/>
      <c r="G288" s="6"/>
    </row>
    <row r="289" spans="1:7" s="5" customFormat="1" ht="18" customHeight="1">
      <c r="A289" s="47" t="s">
        <v>909</v>
      </c>
      <c r="B289" s="96" t="s">
        <v>737</v>
      </c>
      <c r="C289" s="90">
        <v>0.7</v>
      </c>
      <c r="D289" s="91">
        <v>100</v>
      </c>
      <c r="E289" s="91">
        <v>6</v>
      </c>
      <c r="F289" s="49"/>
      <c r="G289" s="6"/>
    </row>
    <row r="290" spans="1:7" s="5" customFormat="1" ht="18" customHeight="1">
      <c r="A290" s="47" t="s">
        <v>910</v>
      </c>
      <c r="B290" s="96" t="s">
        <v>738</v>
      </c>
      <c r="C290" s="90">
        <v>13.6</v>
      </c>
      <c r="D290" s="91">
        <v>250</v>
      </c>
      <c r="E290" s="91">
        <v>10</v>
      </c>
      <c r="F290" s="49"/>
      <c r="G290" s="6"/>
    </row>
    <row r="291" spans="1:7" s="5" customFormat="1" ht="18" customHeight="1">
      <c r="A291" s="47" t="s">
        <v>911</v>
      </c>
      <c r="B291" s="96" t="s">
        <v>739</v>
      </c>
      <c r="C291" s="90">
        <v>3.4</v>
      </c>
      <c r="D291" s="91">
        <v>50</v>
      </c>
      <c r="E291" s="91">
        <v>3.9</v>
      </c>
      <c r="F291" s="49"/>
      <c r="G291" s="6"/>
    </row>
    <row r="292" spans="1:7" s="5" customFormat="1" ht="18" customHeight="1">
      <c r="A292" s="47" t="s">
        <v>912</v>
      </c>
      <c r="B292" s="96" t="s">
        <v>740</v>
      </c>
      <c r="C292" s="90">
        <v>3.7</v>
      </c>
      <c r="D292" s="91">
        <v>500</v>
      </c>
      <c r="E292" s="91">
        <v>15.1</v>
      </c>
      <c r="F292" s="49"/>
      <c r="G292" s="6"/>
    </row>
    <row r="293" spans="1:7" s="5" customFormat="1" ht="28.5" customHeight="1">
      <c r="A293" s="47" t="s">
        <v>913</v>
      </c>
      <c r="B293" s="96" t="s">
        <v>741</v>
      </c>
      <c r="C293" s="90">
        <v>21.6</v>
      </c>
      <c r="D293" s="91">
        <v>200</v>
      </c>
      <c r="E293" s="91">
        <v>8.1999999999999993</v>
      </c>
      <c r="F293" s="49"/>
      <c r="G293" s="6"/>
    </row>
    <row r="294" spans="1:7" s="5" customFormat="1" ht="18" customHeight="1">
      <c r="A294" s="47" t="s">
        <v>914</v>
      </c>
      <c r="B294" s="96" t="s">
        <v>742</v>
      </c>
      <c r="C294" s="90">
        <v>3.1</v>
      </c>
      <c r="D294" s="91">
        <v>150</v>
      </c>
      <c r="E294" s="91">
        <v>7.1</v>
      </c>
      <c r="F294" s="49"/>
      <c r="G294" s="6"/>
    </row>
    <row r="295" spans="1:7" s="5" customFormat="1" ht="18" customHeight="1">
      <c r="A295" s="47" t="s">
        <v>915</v>
      </c>
      <c r="B295" s="96" t="s">
        <v>743</v>
      </c>
      <c r="C295" s="90">
        <v>60.2</v>
      </c>
      <c r="D295" s="91">
        <v>80</v>
      </c>
      <c r="E295" s="91">
        <v>5.5</v>
      </c>
      <c r="F295" s="49"/>
      <c r="G295" s="6"/>
    </row>
    <row r="296" spans="1:7" s="5" customFormat="1" ht="18" customHeight="1">
      <c r="A296" s="47" t="s">
        <v>916</v>
      </c>
      <c r="B296" s="96" t="s">
        <v>744</v>
      </c>
      <c r="C296" s="98">
        <v>29</v>
      </c>
      <c r="D296" s="84">
        <v>80</v>
      </c>
      <c r="E296" s="84">
        <v>5.5</v>
      </c>
      <c r="F296" s="49"/>
      <c r="G296" s="6"/>
    </row>
    <row r="297" spans="1:7" s="5" customFormat="1" ht="18" customHeight="1">
      <c r="A297" s="47" t="s">
        <v>917</v>
      </c>
      <c r="B297" s="96" t="s">
        <v>745</v>
      </c>
      <c r="C297" s="98">
        <v>9.6</v>
      </c>
      <c r="D297" s="84">
        <v>50</v>
      </c>
      <c r="E297" s="84">
        <v>3.7</v>
      </c>
      <c r="F297" s="49"/>
      <c r="G297" s="6"/>
    </row>
    <row r="298" spans="1:7" s="5" customFormat="1" ht="18" customHeight="1">
      <c r="A298" s="47" t="s">
        <v>918</v>
      </c>
      <c r="B298" s="96" t="s">
        <v>746</v>
      </c>
      <c r="C298" s="98">
        <v>14.5</v>
      </c>
      <c r="D298" s="84">
        <v>50</v>
      </c>
      <c r="E298" s="84">
        <v>3.7</v>
      </c>
      <c r="F298" s="49"/>
      <c r="G298" s="6"/>
    </row>
    <row r="299" spans="1:7" s="5" customFormat="1" ht="18" customHeight="1">
      <c r="A299" s="47" t="s">
        <v>919</v>
      </c>
      <c r="B299" s="96" t="s">
        <v>747</v>
      </c>
      <c r="C299" s="98">
        <v>11.5</v>
      </c>
      <c r="D299" s="84">
        <v>80</v>
      </c>
      <c r="E299" s="84">
        <v>5.5</v>
      </c>
      <c r="F299" s="49"/>
      <c r="G299" s="6"/>
    </row>
    <row r="300" spans="1:7" s="5" customFormat="1" ht="37.5" customHeight="1">
      <c r="A300" s="47" t="s">
        <v>920</v>
      </c>
      <c r="B300" s="96" t="s">
        <v>748</v>
      </c>
      <c r="C300" s="98">
        <v>49</v>
      </c>
      <c r="D300" s="84">
        <v>100</v>
      </c>
      <c r="E300" s="84">
        <v>6</v>
      </c>
      <c r="F300" s="49"/>
      <c r="G300" s="6"/>
    </row>
    <row r="301" spans="1:7" s="5" customFormat="1" ht="18" customHeight="1">
      <c r="A301" s="47" t="s">
        <v>921</v>
      </c>
      <c r="B301" s="95" t="s">
        <v>749</v>
      </c>
      <c r="C301" s="94">
        <v>49</v>
      </c>
      <c r="D301" s="95">
        <v>80</v>
      </c>
      <c r="E301" s="95">
        <v>5.5</v>
      </c>
      <c r="F301" s="49"/>
      <c r="G301" s="6"/>
    </row>
    <row r="302" spans="1:7" s="5" customFormat="1" ht="18" customHeight="1">
      <c r="A302" s="47" t="s">
        <v>922</v>
      </c>
      <c r="B302" s="96" t="s">
        <v>750</v>
      </c>
      <c r="C302" s="94">
        <v>48.6</v>
      </c>
      <c r="D302" s="95">
        <v>300</v>
      </c>
      <c r="E302" s="95">
        <v>6.4</v>
      </c>
      <c r="F302" s="49"/>
      <c r="G302" s="6"/>
    </row>
    <row r="303" spans="1:7" s="5" customFormat="1" ht="18" customHeight="1">
      <c r="A303" s="47" t="s">
        <v>923</v>
      </c>
      <c r="B303" s="84" t="s">
        <v>751</v>
      </c>
      <c r="C303" s="98">
        <v>31.2</v>
      </c>
      <c r="D303" s="84">
        <v>100</v>
      </c>
      <c r="E303" s="84">
        <v>6</v>
      </c>
      <c r="F303" s="49"/>
      <c r="G303" s="6"/>
    </row>
    <row r="304" spans="1:7" s="5" customFormat="1" ht="18" customHeight="1">
      <c r="A304" s="47" t="s">
        <v>924</v>
      </c>
      <c r="B304" s="84" t="s">
        <v>752</v>
      </c>
      <c r="C304" s="98">
        <v>3</v>
      </c>
      <c r="D304" s="84">
        <v>100</v>
      </c>
      <c r="E304" s="84">
        <v>6</v>
      </c>
      <c r="F304" s="49"/>
      <c r="G304" s="6"/>
    </row>
    <row r="305" spans="1:8" s="5" customFormat="1" ht="36.75" customHeight="1">
      <c r="A305" s="47" t="s">
        <v>925</v>
      </c>
      <c r="B305" s="84" t="s">
        <v>753</v>
      </c>
      <c r="C305" s="98">
        <v>113.5</v>
      </c>
      <c r="D305" s="84">
        <v>200</v>
      </c>
      <c r="E305" s="84">
        <v>11</v>
      </c>
      <c r="F305" s="49"/>
      <c r="G305" s="6"/>
    </row>
    <row r="306" spans="1:8" s="5" customFormat="1" ht="18" customHeight="1">
      <c r="A306" s="47" t="s">
        <v>926</v>
      </c>
      <c r="B306" s="84" t="s">
        <v>754</v>
      </c>
      <c r="C306" s="98">
        <v>86.9</v>
      </c>
      <c r="D306" s="84">
        <v>250</v>
      </c>
      <c r="E306" s="84">
        <v>12.7</v>
      </c>
      <c r="F306" s="49"/>
      <c r="G306" s="6"/>
    </row>
    <row r="307" spans="1:8" s="5" customFormat="1" ht="18" customHeight="1">
      <c r="A307" s="47" t="s">
        <v>927</v>
      </c>
      <c r="B307" s="84" t="s">
        <v>755</v>
      </c>
      <c r="C307" s="98">
        <v>11.8</v>
      </c>
      <c r="D307" s="84">
        <v>200</v>
      </c>
      <c r="E307" s="84">
        <v>11</v>
      </c>
      <c r="F307" s="49"/>
      <c r="G307" s="6"/>
    </row>
    <row r="308" spans="1:8" s="5" customFormat="1" ht="18" customHeight="1">
      <c r="A308" s="47" t="s">
        <v>928</v>
      </c>
      <c r="B308" s="84" t="s">
        <v>756</v>
      </c>
      <c r="C308" s="98">
        <v>11</v>
      </c>
      <c r="D308" s="84">
        <v>200</v>
      </c>
      <c r="E308" s="84">
        <v>11</v>
      </c>
      <c r="F308" s="49"/>
      <c r="G308" s="6"/>
    </row>
    <row r="309" spans="1:8" s="5" customFormat="1" ht="18" customHeight="1">
      <c r="A309" s="47" t="s">
        <v>929</v>
      </c>
      <c r="B309" s="84" t="s">
        <v>757</v>
      </c>
      <c r="C309" s="98">
        <v>38.6</v>
      </c>
      <c r="D309" s="84">
        <v>50</v>
      </c>
      <c r="E309" s="84">
        <v>3.9</v>
      </c>
      <c r="F309" s="49"/>
      <c r="G309" s="6"/>
    </row>
    <row r="310" spans="1:8" s="5" customFormat="1" ht="18" customHeight="1">
      <c r="A310" s="47" t="s">
        <v>930</v>
      </c>
      <c r="B310" s="84" t="s">
        <v>758</v>
      </c>
      <c r="C310" s="98">
        <v>4.8</v>
      </c>
      <c r="D310" s="84">
        <v>100</v>
      </c>
      <c r="E310" s="84">
        <v>8.6</v>
      </c>
      <c r="F310" s="49"/>
      <c r="G310" s="6"/>
    </row>
    <row r="311" spans="1:8" s="5" customFormat="1" ht="18" customHeight="1">
      <c r="A311" s="47" t="s">
        <v>931</v>
      </c>
      <c r="B311" s="84" t="s">
        <v>759</v>
      </c>
      <c r="C311" s="98">
        <v>2.8</v>
      </c>
      <c r="D311" s="84">
        <v>100</v>
      </c>
      <c r="E311" s="84">
        <v>8.6</v>
      </c>
      <c r="F311" s="49"/>
      <c r="G311" s="6"/>
    </row>
    <row r="312" spans="1:8" ht="21" customHeight="1">
      <c r="A312" s="196" t="s">
        <v>2645</v>
      </c>
      <c r="B312" s="196"/>
      <c r="C312" s="196"/>
      <c r="D312" s="196"/>
      <c r="E312" s="196"/>
      <c r="F312" s="77"/>
      <c r="G312" s="181"/>
    </row>
    <row r="315" spans="1:8">
      <c r="A315" s="186" t="s">
        <v>2728</v>
      </c>
      <c r="B315" s="186"/>
      <c r="C315" s="186"/>
      <c r="D315" s="186"/>
      <c r="E315" s="186"/>
      <c r="F315" s="186"/>
      <c r="G315" s="186"/>
      <c r="H315" s="68"/>
    </row>
  </sheetData>
  <mergeCells count="10">
    <mergeCell ref="A315:G315"/>
    <mergeCell ref="A312:E312"/>
    <mergeCell ref="A1:G1"/>
    <mergeCell ref="G2:G3"/>
    <mergeCell ref="A2:A3"/>
    <mergeCell ref="F2:F3"/>
    <mergeCell ref="B2:B3"/>
    <mergeCell ref="C2:C3"/>
    <mergeCell ref="D2:D3"/>
    <mergeCell ref="E2:E3"/>
  </mergeCells>
  <phoneticPr fontId="1" type="noConversion"/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2"/>
  <sheetViews>
    <sheetView zoomScaleNormal="100" workbookViewId="0">
      <selection sqref="A1:H1"/>
    </sheetView>
  </sheetViews>
  <sheetFormatPr defaultColWidth="9.125" defaultRowHeight="13.5"/>
  <cols>
    <col min="1" max="1" width="7.625" style="31" customWidth="1"/>
    <col min="2" max="2" width="20.125" style="110" customWidth="1"/>
    <col min="3" max="3" width="14.875" style="31" customWidth="1"/>
    <col min="4" max="4" width="13.125" style="31" customWidth="1"/>
    <col min="5" max="5" width="7.375" style="31" customWidth="1"/>
    <col min="6" max="6" width="7.875" style="31" customWidth="1"/>
    <col min="7" max="8" width="14.125" style="31" customWidth="1"/>
    <col min="9" max="16384" width="9.125" style="31"/>
  </cols>
  <sheetData>
    <row r="1" spans="1:8" s="1" customFormat="1" ht="42" customHeight="1">
      <c r="A1" s="206" t="s">
        <v>2744</v>
      </c>
      <c r="B1" s="206"/>
      <c r="C1" s="206"/>
      <c r="D1" s="206"/>
      <c r="E1" s="206"/>
      <c r="F1" s="206"/>
      <c r="G1" s="206"/>
      <c r="H1" s="206"/>
    </row>
    <row r="2" spans="1:8" s="2" customFormat="1" ht="12.75" customHeight="1">
      <c r="A2" s="193" t="s">
        <v>0</v>
      </c>
      <c r="B2" s="193" t="s">
        <v>2640</v>
      </c>
      <c r="C2" s="193" t="s">
        <v>1</v>
      </c>
      <c r="D2" s="193" t="s">
        <v>2641</v>
      </c>
      <c r="E2" s="193" t="s">
        <v>3</v>
      </c>
      <c r="F2" s="188" t="s">
        <v>2635</v>
      </c>
      <c r="G2" s="190" t="s">
        <v>2631</v>
      </c>
      <c r="H2" s="193" t="s">
        <v>4</v>
      </c>
    </row>
    <row r="3" spans="1:8" s="2" customFormat="1" ht="27" customHeight="1">
      <c r="A3" s="193"/>
      <c r="B3" s="208"/>
      <c r="C3" s="193"/>
      <c r="D3" s="193"/>
      <c r="E3" s="193"/>
      <c r="F3" s="189"/>
      <c r="G3" s="190"/>
      <c r="H3" s="193"/>
    </row>
    <row r="4" spans="1:8" s="2" customFormat="1" ht="24" customHeight="1">
      <c r="A4" s="99">
        <v>1</v>
      </c>
      <c r="B4" s="99" t="s">
        <v>2379</v>
      </c>
      <c r="C4" s="99" t="s">
        <v>103</v>
      </c>
      <c r="D4" s="100">
        <v>1524</v>
      </c>
      <c r="E4" s="99">
        <v>3</v>
      </c>
      <c r="F4" s="99" t="s">
        <v>2636</v>
      </c>
      <c r="G4" s="99"/>
      <c r="H4" s="71"/>
    </row>
    <row r="5" spans="1:8" s="2" customFormat="1">
      <c r="A5" s="101">
        <v>2</v>
      </c>
      <c r="B5" s="99" t="s">
        <v>2380</v>
      </c>
      <c r="C5" s="99" t="s">
        <v>104</v>
      </c>
      <c r="D5" s="101">
        <v>1524</v>
      </c>
      <c r="E5" s="99">
        <v>3</v>
      </c>
      <c r="F5" s="99" t="s">
        <v>2636</v>
      </c>
      <c r="G5" s="99"/>
      <c r="H5" s="71"/>
    </row>
    <row r="6" spans="1:8" s="2" customFormat="1">
      <c r="A6" s="101">
        <v>3</v>
      </c>
      <c r="B6" s="99" t="s">
        <v>2381</v>
      </c>
      <c r="C6" s="99" t="s">
        <v>105</v>
      </c>
      <c r="D6" s="101">
        <v>438</v>
      </c>
      <c r="E6" s="99">
        <v>2</v>
      </c>
      <c r="F6" s="99" t="s">
        <v>318</v>
      </c>
      <c r="G6" s="99"/>
      <c r="H6" s="71"/>
    </row>
    <row r="7" spans="1:8" s="2" customFormat="1">
      <c r="A7" s="101">
        <v>4</v>
      </c>
      <c r="B7" s="99" t="s">
        <v>2382</v>
      </c>
      <c r="C7" s="99" t="s">
        <v>106</v>
      </c>
      <c r="D7" s="101">
        <v>438</v>
      </c>
      <c r="E7" s="99">
        <v>2</v>
      </c>
      <c r="F7" s="99" t="s">
        <v>318</v>
      </c>
      <c r="G7" s="99"/>
      <c r="H7" s="71"/>
    </row>
    <row r="8" spans="1:8" s="2" customFormat="1">
      <c r="A8" s="101">
        <v>5</v>
      </c>
      <c r="B8" s="99" t="s">
        <v>2383</v>
      </c>
      <c r="C8" s="99" t="s">
        <v>107</v>
      </c>
      <c r="D8" s="101">
        <v>1326</v>
      </c>
      <c r="E8" s="99">
        <v>2</v>
      </c>
      <c r="F8" s="99" t="s">
        <v>318</v>
      </c>
      <c r="G8" s="99"/>
      <c r="H8" s="71"/>
    </row>
    <row r="9" spans="1:8" s="2" customFormat="1">
      <c r="A9" s="101">
        <v>6</v>
      </c>
      <c r="B9" s="99" t="s">
        <v>2384</v>
      </c>
      <c r="C9" s="99" t="s">
        <v>108</v>
      </c>
      <c r="D9" s="101">
        <v>1326</v>
      </c>
      <c r="E9" s="99">
        <v>2</v>
      </c>
      <c r="F9" s="99" t="s">
        <v>318</v>
      </c>
      <c r="G9" s="99"/>
      <c r="H9" s="71"/>
    </row>
    <row r="10" spans="1:8" s="2" customFormat="1">
      <c r="A10" s="99">
        <v>7</v>
      </c>
      <c r="B10" s="99" t="s">
        <v>2385</v>
      </c>
      <c r="C10" s="99" t="s">
        <v>109</v>
      </c>
      <c r="D10" s="101">
        <v>746</v>
      </c>
      <c r="E10" s="99">
        <v>2</v>
      </c>
      <c r="F10" s="99" t="s">
        <v>318</v>
      </c>
      <c r="G10" s="99"/>
      <c r="H10" s="71"/>
    </row>
    <row r="11" spans="1:8" s="2" customFormat="1">
      <c r="A11" s="101">
        <v>8</v>
      </c>
      <c r="B11" s="99" t="s">
        <v>2386</v>
      </c>
      <c r="C11" s="99" t="s">
        <v>110</v>
      </c>
      <c r="D11" s="101">
        <v>746</v>
      </c>
      <c r="E11" s="99">
        <v>2</v>
      </c>
      <c r="F11" s="99" t="s">
        <v>318</v>
      </c>
      <c r="G11" s="99"/>
      <c r="H11" s="71"/>
    </row>
    <row r="12" spans="1:8" s="2" customFormat="1">
      <c r="A12" s="101">
        <v>9</v>
      </c>
      <c r="B12" s="99" t="s">
        <v>2387</v>
      </c>
      <c r="C12" s="99" t="s">
        <v>111</v>
      </c>
      <c r="D12" s="101">
        <v>327</v>
      </c>
      <c r="E12" s="99">
        <v>2</v>
      </c>
      <c r="F12" s="99" t="s">
        <v>318</v>
      </c>
      <c r="G12" s="99"/>
      <c r="H12" s="71"/>
    </row>
    <row r="13" spans="1:8" s="2" customFormat="1">
      <c r="A13" s="101">
        <v>10</v>
      </c>
      <c r="B13" s="99" t="s">
        <v>2388</v>
      </c>
      <c r="C13" s="99" t="s">
        <v>112</v>
      </c>
      <c r="D13" s="101">
        <v>327</v>
      </c>
      <c r="E13" s="99">
        <v>2</v>
      </c>
      <c r="F13" s="99" t="s">
        <v>318</v>
      </c>
      <c r="G13" s="99"/>
      <c r="H13" s="71"/>
    </row>
    <row r="14" spans="1:8" s="2" customFormat="1">
      <c r="A14" s="101">
        <v>11</v>
      </c>
      <c r="B14" s="99" t="s">
        <v>2389</v>
      </c>
      <c r="C14" s="99" t="s">
        <v>113</v>
      </c>
      <c r="D14" s="101">
        <v>384</v>
      </c>
      <c r="E14" s="99">
        <v>2</v>
      </c>
      <c r="F14" s="99" t="s">
        <v>318</v>
      </c>
      <c r="G14" s="99"/>
      <c r="H14" s="71"/>
    </row>
    <row r="15" spans="1:8" s="2" customFormat="1">
      <c r="A15" s="101">
        <v>12</v>
      </c>
      <c r="B15" s="99" t="s">
        <v>2390</v>
      </c>
      <c r="C15" s="99" t="s">
        <v>114</v>
      </c>
      <c r="D15" s="101">
        <v>384</v>
      </c>
      <c r="E15" s="99">
        <v>2</v>
      </c>
      <c r="F15" s="99" t="s">
        <v>318</v>
      </c>
      <c r="G15" s="99"/>
      <c r="H15" s="71"/>
    </row>
    <row r="16" spans="1:8" s="2" customFormat="1">
      <c r="A16" s="99">
        <v>13</v>
      </c>
      <c r="B16" s="99" t="s">
        <v>2391</v>
      </c>
      <c r="C16" s="99" t="s">
        <v>115</v>
      </c>
      <c r="D16" s="101">
        <v>147</v>
      </c>
      <c r="E16" s="99">
        <v>3</v>
      </c>
      <c r="F16" s="99" t="s">
        <v>318</v>
      </c>
      <c r="G16" s="99"/>
      <c r="H16" s="71"/>
    </row>
    <row r="17" spans="1:8" s="2" customFormat="1">
      <c r="A17" s="101">
        <v>14</v>
      </c>
      <c r="B17" s="99" t="s">
        <v>2392</v>
      </c>
      <c r="C17" s="99" t="s">
        <v>116</v>
      </c>
      <c r="D17" s="101">
        <v>147</v>
      </c>
      <c r="E17" s="99">
        <v>3</v>
      </c>
      <c r="F17" s="99" t="s">
        <v>318</v>
      </c>
      <c r="G17" s="99"/>
      <c r="H17" s="71"/>
    </row>
    <row r="18" spans="1:8" s="2" customFormat="1">
      <c r="A18" s="101">
        <v>15</v>
      </c>
      <c r="B18" s="99" t="s">
        <v>2393</v>
      </c>
      <c r="C18" s="99" t="s">
        <v>117</v>
      </c>
      <c r="D18" s="101">
        <v>34.5</v>
      </c>
      <c r="E18" s="99">
        <v>2</v>
      </c>
      <c r="F18" s="99" t="s">
        <v>318</v>
      </c>
      <c r="G18" s="99"/>
      <c r="H18" s="71"/>
    </row>
    <row r="19" spans="1:8" s="2" customFormat="1">
      <c r="A19" s="101">
        <v>16</v>
      </c>
      <c r="B19" s="99" t="s">
        <v>2394</v>
      </c>
      <c r="C19" s="99" t="s">
        <v>118</v>
      </c>
      <c r="D19" s="101">
        <v>34.5</v>
      </c>
      <c r="E19" s="99">
        <v>2</v>
      </c>
      <c r="F19" s="99" t="s">
        <v>318</v>
      </c>
      <c r="G19" s="99"/>
      <c r="H19" s="71"/>
    </row>
    <row r="20" spans="1:8" s="2" customFormat="1">
      <c r="A20" s="101">
        <v>17</v>
      </c>
      <c r="B20" s="99" t="s">
        <v>2395</v>
      </c>
      <c r="C20" s="99" t="s">
        <v>119</v>
      </c>
      <c r="D20" s="101">
        <v>7.35</v>
      </c>
      <c r="E20" s="99">
        <v>2</v>
      </c>
      <c r="F20" s="99" t="s">
        <v>318</v>
      </c>
      <c r="G20" s="99"/>
      <c r="H20" s="71"/>
    </row>
    <row r="21" spans="1:8" s="2" customFormat="1">
      <c r="A21" s="101">
        <v>18</v>
      </c>
      <c r="B21" s="99" t="s">
        <v>2396</v>
      </c>
      <c r="C21" s="99" t="s">
        <v>120</v>
      </c>
      <c r="D21" s="101">
        <v>7.35</v>
      </c>
      <c r="E21" s="99">
        <v>2</v>
      </c>
      <c r="F21" s="99" t="s">
        <v>318</v>
      </c>
      <c r="G21" s="99"/>
      <c r="H21" s="71"/>
    </row>
    <row r="22" spans="1:8" s="2" customFormat="1">
      <c r="A22" s="99">
        <v>19</v>
      </c>
      <c r="B22" s="99" t="s">
        <v>2397</v>
      </c>
      <c r="C22" s="99" t="s">
        <v>121</v>
      </c>
      <c r="D22" s="101">
        <v>3.5</v>
      </c>
      <c r="E22" s="99">
        <v>2</v>
      </c>
      <c r="F22" s="99" t="s">
        <v>318</v>
      </c>
      <c r="G22" s="99"/>
      <c r="H22" s="71"/>
    </row>
    <row r="23" spans="1:8" s="2" customFormat="1">
      <c r="A23" s="101">
        <v>20</v>
      </c>
      <c r="B23" s="99" t="s">
        <v>2398</v>
      </c>
      <c r="C23" s="99" t="s">
        <v>122</v>
      </c>
      <c r="D23" s="101">
        <v>3.5</v>
      </c>
      <c r="E23" s="99">
        <v>2</v>
      </c>
      <c r="F23" s="99" t="s">
        <v>318</v>
      </c>
      <c r="G23" s="99"/>
      <c r="H23" s="71"/>
    </row>
    <row r="24" spans="1:8" s="2" customFormat="1">
      <c r="A24" s="101">
        <v>21</v>
      </c>
      <c r="B24" s="99" t="s">
        <v>2399</v>
      </c>
      <c r="C24" s="99" t="s">
        <v>123</v>
      </c>
      <c r="D24" s="101">
        <v>50.8</v>
      </c>
      <c r="E24" s="99">
        <v>2</v>
      </c>
      <c r="F24" s="99" t="s">
        <v>318</v>
      </c>
      <c r="G24" s="99"/>
      <c r="H24" s="71"/>
    </row>
    <row r="25" spans="1:8" s="2" customFormat="1">
      <c r="A25" s="101">
        <v>22</v>
      </c>
      <c r="B25" s="99" t="s">
        <v>2400</v>
      </c>
      <c r="C25" s="99" t="s">
        <v>124</v>
      </c>
      <c r="D25" s="101">
        <v>50.8</v>
      </c>
      <c r="E25" s="99">
        <v>2</v>
      </c>
      <c r="F25" s="99" t="s">
        <v>318</v>
      </c>
      <c r="G25" s="99"/>
      <c r="H25" s="71"/>
    </row>
    <row r="26" spans="1:8" s="2" customFormat="1">
      <c r="A26" s="101">
        <v>23</v>
      </c>
      <c r="B26" s="99" t="s">
        <v>2401</v>
      </c>
      <c r="C26" s="99" t="s">
        <v>125</v>
      </c>
      <c r="D26" s="101">
        <v>197</v>
      </c>
      <c r="E26" s="99">
        <v>2</v>
      </c>
      <c r="F26" s="99" t="s">
        <v>318</v>
      </c>
      <c r="G26" s="99"/>
      <c r="H26" s="71"/>
    </row>
    <row r="27" spans="1:8" s="2" customFormat="1">
      <c r="A27" s="101">
        <v>24</v>
      </c>
      <c r="B27" s="99" t="s">
        <v>2402</v>
      </c>
      <c r="C27" s="99" t="s">
        <v>126</v>
      </c>
      <c r="D27" s="101">
        <v>197</v>
      </c>
      <c r="E27" s="99">
        <v>2</v>
      </c>
      <c r="F27" s="99" t="s">
        <v>318</v>
      </c>
      <c r="G27" s="99"/>
      <c r="H27" s="71"/>
    </row>
    <row r="28" spans="1:8" s="2" customFormat="1">
      <c r="A28" s="99">
        <v>25</v>
      </c>
      <c r="B28" s="99" t="s">
        <v>2403</v>
      </c>
      <c r="C28" s="99" t="s">
        <v>127</v>
      </c>
      <c r="D28" s="101">
        <v>197</v>
      </c>
      <c r="E28" s="99">
        <v>2</v>
      </c>
      <c r="F28" s="99" t="s">
        <v>318</v>
      </c>
      <c r="G28" s="99"/>
      <c r="H28" s="71"/>
    </row>
    <row r="29" spans="1:8" s="2" customFormat="1">
      <c r="A29" s="101">
        <v>26</v>
      </c>
      <c r="B29" s="99" t="s">
        <v>2404</v>
      </c>
      <c r="C29" s="99" t="s">
        <v>128</v>
      </c>
      <c r="D29" s="101">
        <v>197</v>
      </c>
      <c r="E29" s="99">
        <v>2</v>
      </c>
      <c r="F29" s="99" t="s">
        <v>318</v>
      </c>
      <c r="G29" s="99"/>
      <c r="H29" s="71"/>
    </row>
    <row r="30" spans="1:8" s="2" customFormat="1">
      <c r="A30" s="101">
        <v>27</v>
      </c>
      <c r="B30" s="99" t="s">
        <v>2405</v>
      </c>
      <c r="C30" s="99" t="s">
        <v>129</v>
      </c>
      <c r="D30" s="101">
        <v>126.3</v>
      </c>
      <c r="E30" s="99">
        <v>2</v>
      </c>
      <c r="F30" s="99" t="s">
        <v>318</v>
      </c>
      <c r="G30" s="99"/>
      <c r="H30" s="71"/>
    </row>
    <row r="31" spans="1:8" s="2" customFormat="1">
      <c r="A31" s="101">
        <v>28</v>
      </c>
      <c r="B31" s="99" t="s">
        <v>2406</v>
      </c>
      <c r="C31" s="99" t="s">
        <v>130</v>
      </c>
      <c r="D31" s="101">
        <v>126.3</v>
      </c>
      <c r="E31" s="99">
        <v>2</v>
      </c>
      <c r="F31" s="99" t="s">
        <v>318</v>
      </c>
      <c r="G31" s="99"/>
      <c r="H31" s="71"/>
    </row>
    <row r="32" spans="1:8" s="2" customFormat="1">
      <c r="A32" s="101">
        <v>29</v>
      </c>
      <c r="B32" s="99" t="s">
        <v>2407</v>
      </c>
      <c r="C32" s="99" t="s">
        <v>131</v>
      </c>
      <c r="D32" s="101">
        <v>318.7</v>
      </c>
      <c r="E32" s="99">
        <v>2</v>
      </c>
      <c r="F32" s="99" t="s">
        <v>318</v>
      </c>
      <c r="G32" s="99"/>
      <c r="H32" s="71"/>
    </row>
    <row r="33" spans="1:8" s="2" customFormat="1">
      <c r="A33" s="101">
        <v>30</v>
      </c>
      <c r="B33" s="99" t="s">
        <v>2408</v>
      </c>
      <c r="C33" s="99" t="s">
        <v>132</v>
      </c>
      <c r="D33" s="101">
        <v>318.7</v>
      </c>
      <c r="E33" s="99">
        <v>2</v>
      </c>
      <c r="F33" s="99" t="s">
        <v>318</v>
      </c>
      <c r="G33" s="99"/>
      <c r="H33" s="71"/>
    </row>
    <row r="34" spans="1:8" s="2" customFormat="1">
      <c r="A34" s="99">
        <v>31</v>
      </c>
      <c r="B34" s="99" t="s">
        <v>2409</v>
      </c>
      <c r="C34" s="99" t="s">
        <v>133</v>
      </c>
      <c r="D34" s="101">
        <v>8.6999999999999993</v>
      </c>
      <c r="E34" s="99">
        <v>2</v>
      </c>
      <c r="F34" s="99" t="s">
        <v>318</v>
      </c>
      <c r="G34" s="99"/>
      <c r="H34" s="71"/>
    </row>
    <row r="35" spans="1:8" s="2" customFormat="1">
      <c r="A35" s="101">
        <v>32</v>
      </c>
      <c r="B35" s="99" t="s">
        <v>2410</v>
      </c>
      <c r="C35" s="99" t="s">
        <v>134</v>
      </c>
      <c r="D35" s="101">
        <v>8.6999999999999993</v>
      </c>
      <c r="E35" s="99">
        <v>2</v>
      </c>
      <c r="F35" s="99" t="s">
        <v>318</v>
      </c>
      <c r="G35" s="99"/>
      <c r="H35" s="71"/>
    </row>
    <row r="36" spans="1:8" s="2" customFormat="1">
      <c r="A36" s="101">
        <v>33</v>
      </c>
      <c r="B36" s="99" t="s">
        <v>2411</v>
      </c>
      <c r="C36" s="99" t="s">
        <v>135</v>
      </c>
      <c r="D36" s="101">
        <v>91.5</v>
      </c>
      <c r="E36" s="99">
        <v>2</v>
      </c>
      <c r="F36" s="99" t="s">
        <v>318</v>
      </c>
      <c r="G36" s="99"/>
      <c r="H36" s="71"/>
    </row>
    <row r="37" spans="1:8" s="2" customFormat="1">
      <c r="A37" s="101">
        <v>34</v>
      </c>
      <c r="B37" s="99" t="s">
        <v>2412</v>
      </c>
      <c r="C37" s="99" t="s">
        <v>136</v>
      </c>
      <c r="D37" s="101">
        <v>91.5</v>
      </c>
      <c r="E37" s="99">
        <v>2</v>
      </c>
      <c r="F37" s="99" t="s">
        <v>318</v>
      </c>
      <c r="G37" s="99"/>
      <c r="H37" s="71"/>
    </row>
    <row r="38" spans="1:8" s="2" customFormat="1">
      <c r="A38" s="101">
        <v>35</v>
      </c>
      <c r="B38" s="99" t="s">
        <v>2413</v>
      </c>
      <c r="C38" s="99" t="s">
        <v>137</v>
      </c>
      <c r="D38" s="101">
        <v>167</v>
      </c>
      <c r="E38" s="99">
        <v>2</v>
      </c>
      <c r="F38" s="99" t="s">
        <v>318</v>
      </c>
      <c r="G38" s="99"/>
      <c r="H38" s="71"/>
    </row>
    <row r="39" spans="1:8" s="2" customFormat="1">
      <c r="A39" s="101">
        <v>36</v>
      </c>
      <c r="B39" s="99" t="s">
        <v>2414</v>
      </c>
      <c r="C39" s="99" t="s">
        <v>138</v>
      </c>
      <c r="D39" s="101">
        <v>167</v>
      </c>
      <c r="E39" s="99">
        <v>2</v>
      </c>
      <c r="F39" s="99" t="s">
        <v>318</v>
      </c>
      <c r="G39" s="99"/>
      <c r="H39" s="71"/>
    </row>
    <row r="40" spans="1:8" s="2" customFormat="1">
      <c r="A40" s="99">
        <v>37</v>
      </c>
      <c r="B40" s="99" t="s">
        <v>2415</v>
      </c>
      <c r="C40" s="99" t="s">
        <v>139</v>
      </c>
      <c r="D40" s="101">
        <v>51.5</v>
      </c>
      <c r="E40" s="99">
        <v>2</v>
      </c>
      <c r="F40" s="99" t="s">
        <v>318</v>
      </c>
      <c r="G40" s="99"/>
      <c r="H40" s="71"/>
    </row>
    <row r="41" spans="1:8" s="2" customFormat="1">
      <c r="A41" s="101">
        <v>38</v>
      </c>
      <c r="B41" s="99" t="s">
        <v>2416</v>
      </c>
      <c r="C41" s="99" t="s">
        <v>140</v>
      </c>
      <c r="D41" s="101">
        <v>51.5</v>
      </c>
      <c r="E41" s="99">
        <v>2</v>
      </c>
      <c r="F41" s="99" t="s">
        <v>318</v>
      </c>
      <c r="G41" s="99"/>
      <c r="H41" s="71"/>
    </row>
    <row r="42" spans="1:8" s="2" customFormat="1">
      <c r="A42" s="101">
        <v>39</v>
      </c>
      <c r="B42" s="99" t="s">
        <v>2417</v>
      </c>
      <c r="C42" s="99" t="s">
        <v>141</v>
      </c>
      <c r="D42" s="101">
        <v>227.6</v>
      </c>
      <c r="E42" s="99">
        <v>2</v>
      </c>
      <c r="F42" s="99" t="s">
        <v>318</v>
      </c>
      <c r="G42" s="99"/>
      <c r="H42" s="71"/>
    </row>
    <row r="43" spans="1:8" s="2" customFormat="1">
      <c r="A43" s="101">
        <v>40</v>
      </c>
      <c r="B43" s="99" t="s">
        <v>2418</v>
      </c>
      <c r="C43" s="99" t="s">
        <v>142</v>
      </c>
      <c r="D43" s="101">
        <v>227.6</v>
      </c>
      <c r="E43" s="99">
        <v>2</v>
      </c>
      <c r="F43" s="99" t="s">
        <v>318</v>
      </c>
      <c r="G43" s="99"/>
      <c r="H43" s="71"/>
    </row>
    <row r="44" spans="1:8" s="2" customFormat="1">
      <c r="A44" s="101">
        <v>41</v>
      </c>
      <c r="B44" s="99" t="s">
        <v>2419</v>
      </c>
      <c r="C44" s="99" t="s">
        <v>143</v>
      </c>
      <c r="D44" s="101">
        <v>33.5</v>
      </c>
      <c r="E44" s="99">
        <v>1</v>
      </c>
      <c r="F44" s="99" t="s">
        <v>318</v>
      </c>
      <c r="G44" s="99"/>
      <c r="H44" s="71"/>
    </row>
    <row r="45" spans="1:8" s="2" customFormat="1">
      <c r="A45" s="101">
        <v>42</v>
      </c>
      <c r="B45" s="99" t="s">
        <v>2420</v>
      </c>
      <c r="C45" s="99" t="s">
        <v>144</v>
      </c>
      <c r="D45" s="101">
        <v>38.5</v>
      </c>
      <c r="E45" s="99">
        <v>3</v>
      </c>
      <c r="F45" s="99" t="s">
        <v>318</v>
      </c>
      <c r="G45" s="99"/>
      <c r="H45" s="71"/>
    </row>
    <row r="46" spans="1:8" s="2" customFormat="1">
      <c r="A46" s="99">
        <v>43</v>
      </c>
      <c r="B46" s="99" t="s">
        <v>2421</v>
      </c>
      <c r="C46" s="99" t="s">
        <v>145</v>
      </c>
      <c r="D46" s="101">
        <v>38.5</v>
      </c>
      <c r="E46" s="99">
        <v>3</v>
      </c>
      <c r="F46" s="99" t="s">
        <v>318</v>
      </c>
      <c r="G46" s="99"/>
      <c r="H46" s="71"/>
    </row>
    <row r="47" spans="1:8" s="2" customFormat="1">
      <c r="A47" s="101">
        <v>44</v>
      </c>
      <c r="B47" s="99" t="s">
        <v>2422</v>
      </c>
      <c r="C47" s="99" t="s">
        <v>146</v>
      </c>
      <c r="D47" s="101">
        <v>76.599999999999994</v>
      </c>
      <c r="E47" s="99">
        <v>3</v>
      </c>
      <c r="F47" s="99" t="s">
        <v>318</v>
      </c>
      <c r="G47" s="99"/>
      <c r="H47" s="71"/>
    </row>
    <row r="48" spans="1:8" s="2" customFormat="1">
      <c r="A48" s="101">
        <v>45</v>
      </c>
      <c r="B48" s="99" t="s">
        <v>2423</v>
      </c>
      <c r="C48" s="99" t="s">
        <v>147</v>
      </c>
      <c r="D48" s="101">
        <v>76.599999999999994</v>
      </c>
      <c r="E48" s="99">
        <v>3</v>
      </c>
      <c r="F48" s="99" t="s">
        <v>318</v>
      </c>
      <c r="G48" s="99"/>
      <c r="H48" s="71"/>
    </row>
    <row r="49" spans="1:8" s="2" customFormat="1">
      <c r="A49" s="101">
        <v>46</v>
      </c>
      <c r="B49" s="99" t="s">
        <v>2424</v>
      </c>
      <c r="C49" s="99" t="s">
        <v>148</v>
      </c>
      <c r="D49" s="101">
        <v>4.46</v>
      </c>
      <c r="E49" s="99">
        <v>2</v>
      </c>
      <c r="F49" s="99" t="s">
        <v>318</v>
      </c>
      <c r="G49" s="99"/>
      <c r="H49" s="71"/>
    </row>
    <row r="50" spans="1:8" s="2" customFormat="1">
      <c r="A50" s="101">
        <v>47</v>
      </c>
      <c r="B50" s="99" t="s">
        <v>2425</v>
      </c>
      <c r="C50" s="99" t="s">
        <v>149</v>
      </c>
      <c r="D50" s="101">
        <v>4.46</v>
      </c>
      <c r="E50" s="99">
        <v>2</v>
      </c>
      <c r="F50" s="99" t="s">
        <v>318</v>
      </c>
      <c r="G50" s="99"/>
      <c r="H50" s="71"/>
    </row>
    <row r="51" spans="1:8" s="2" customFormat="1">
      <c r="A51" s="101">
        <v>48</v>
      </c>
      <c r="B51" s="99" t="s">
        <v>2426</v>
      </c>
      <c r="C51" s="99" t="s">
        <v>150</v>
      </c>
      <c r="D51" s="101">
        <v>26.3</v>
      </c>
      <c r="E51" s="99">
        <v>2</v>
      </c>
      <c r="F51" s="99" t="s">
        <v>318</v>
      </c>
      <c r="G51" s="99"/>
      <c r="H51" s="71"/>
    </row>
    <row r="52" spans="1:8" s="2" customFormat="1">
      <c r="A52" s="99">
        <v>49</v>
      </c>
      <c r="B52" s="99" t="s">
        <v>2427</v>
      </c>
      <c r="C52" s="99" t="s">
        <v>151</v>
      </c>
      <c r="D52" s="101">
        <v>26.3</v>
      </c>
      <c r="E52" s="99">
        <v>2</v>
      </c>
      <c r="F52" s="99" t="s">
        <v>318</v>
      </c>
      <c r="G52" s="99"/>
      <c r="H52" s="71"/>
    </row>
    <row r="53" spans="1:8" s="2" customFormat="1">
      <c r="A53" s="101">
        <v>50</v>
      </c>
      <c r="B53" s="99" t="s">
        <v>2428</v>
      </c>
      <c r="C53" s="99" t="s">
        <v>152</v>
      </c>
      <c r="D53" s="101">
        <v>75.150000000000006</v>
      </c>
      <c r="E53" s="99">
        <v>3</v>
      </c>
      <c r="F53" s="99" t="s">
        <v>318</v>
      </c>
      <c r="G53" s="99"/>
      <c r="H53" s="71"/>
    </row>
    <row r="54" spans="1:8" s="2" customFormat="1">
      <c r="A54" s="101">
        <v>51</v>
      </c>
      <c r="B54" s="99" t="s">
        <v>2429</v>
      </c>
      <c r="C54" s="99" t="s">
        <v>153</v>
      </c>
      <c r="D54" s="101">
        <v>75.150000000000006</v>
      </c>
      <c r="E54" s="99">
        <v>3</v>
      </c>
      <c r="F54" s="99" t="s">
        <v>318</v>
      </c>
      <c r="G54" s="99"/>
      <c r="H54" s="71"/>
    </row>
    <row r="55" spans="1:8" s="2" customFormat="1">
      <c r="A55" s="101">
        <v>52</v>
      </c>
      <c r="B55" s="99" t="s">
        <v>2430</v>
      </c>
      <c r="C55" s="99" t="s">
        <v>154</v>
      </c>
      <c r="D55" s="101">
        <v>42.5</v>
      </c>
      <c r="E55" s="99">
        <v>2</v>
      </c>
      <c r="F55" s="99" t="s">
        <v>318</v>
      </c>
      <c r="G55" s="99"/>
      <c r="H55" s="71"/>
    </row>
    <row r="56" spans="1:8" s="2" customFormat="1">
      <c r="A56" s="101">
        <v>53</v>
      </c>
      <c r="B56" s="99" t="s">
        <v>2431</v>
      </c>
      <c r="C56" s="99" t="s">
        <v>155</v>
      </c>
      <c r="D56" s="101">
        <v>42.5</v>
      </c>
      <c r="E56" s="99">
        <v>2</v>
      </c>
      <c r="F56" s="99" t="s">
        <v>318</v>
      </c>
      <c r="G56" s="99"/>
      <c r="H56" s="71"/>
    </row>
    <row r="57" spans="1:8" s="2" customFormat="1">
      <c r="A57" s="101">
        <v>54</v>
      </c>
      <c r="B57" s="99" t="s">
        <v>2432</v>
      </c>
      <c r="C57" s="99" t="s">
        <v>156</v>
      </c>
      <c r="D57" s="101">
        <v>20.32</v>
      </c>
      <c r="E57" s="99">
        <v>2</v>
      </c>
      <c r="F57" s="99" t="s">
        <v>318</v>
      </c>
      <c r="G57" s="99"/>
      <c r="H57" s="71"/>
    </row>
    <row r="58" spans="1:8" s="2" customFormat="1">
      <c r="A58" s="99">
        <v>55</v>
      </c>
      <c r="B58" s="99" t="s">
        <v>2433</v>
      </c>
      <c r="C58" s="99" t="s">
        <v>157</v>
      </c>
      <c r="D58" s="101">
        <v>20.32</v>
      </c>
      <c r="E58" s="99">
        <v>2</v>
      </c>
      <c r="F58" s="99" t="s">
        <v>318</v>
      </c>
      <c r="G58" s="99"/>
      <c r="H58" s="71"/>
    </row>
    <row r="59" spans="1:8" s="2" customFormat="1">
      <c r="A59" s="101">
        <v>56</v>
      </c>
      <c r="B59" s="99" t="s">
        <v>2434</v>
      </c>
      <c r="C59" s="99" t="s">
        <v>158</v>
      </c>
      <c r="D59" s="101">
        <v>30.67</v>
      </c>
      <c r="E59" s="99">
        <v>2</v>
      </c>
      <c r="F59" s="99" t="s">
        <v>318</v>
      </c>
      <c r="G59" s="99"/>
      <c r="H59" s="71"/>
    </row>
    <row r="60" spans="1:8" s="2" customFormat="1">
      <c r="A60" s="101">
        <v>57</v>
      </c>
      <c r="B60" s="99" t="s">
        <v>2435</v>
      </c>
      <c r="C60" s="99" t="s">
        <v>159</v>
      </c>
      <c r="D60" s="101">
        <v>30.67</v>
      </c>
      <c r="E60" s="99">
        <v>2</v>
      </c>
      <c r="F60" s="99" t="s">
        <v>318</v>
      </c>
      <c r="G60" s="99"/>
      <c r="H60" s="71"/>
    </row>
    <row r="61" spans="1:8" s="2" customFormat="1">
      <c r="A61" s="101">
        <v>58</v>
      </c>
      <c r="B61" s="99" t="s">
        <v>2436</v>
      </c>
      <c r="C61" s="99" t="s">
        <v>160</v>
      </c>
      <c r="D61" s="101">
        <v>52.96</v>
      </c>
      <c r="E61" s="99">
        <v>3</v>
      </c>
      <c r="F61" s="99" t="s">
        <v>318</v>
      </c>
      <c r="G61" s="99"/>
      <c r="H61" s="71"/>
    </row>
    <row r="62" spans="1:8" s="2" customFormat="1">
      <c r="A62" s="101">
        <v>59</v>
      </c>
      <c r="B62" s="99" t="s">
        <v>2437</v>
      </c>
      <c r="C62" s="99" t="s">
        <v>161</v>
      </c>
      <c r="D62" s="101">
        <v>52.96</v>
      </c>
      <c r="E62" s="99">
        <v>3</v>
      </c>
      <c r="F62" s="99" t="s">
        <v>318</v>
      </c>
      <c r="G62" s="99"/>
      <c r="H62" s="71"/>
    </row>
    <row r="63" spans="1:8" s="2" customFormat="1">
      <c r="A63" s="101">
        <v>60</v>
      </c>
      <c r="B63" s="99" t="s">
        <v>2438</v>
      </c>
      <c r="C63" s="99" t="s">
        <v>162</v>
      </c>
      <c r="D63" s="101">
        <v>24.06</v>
      </c>
      <c r="E63" s="99">
        <v>2</v>
      </c>
      <c r="F63" s="99" t="s">
        <v>318</v>
      </c>
      <c r="G63" s="99"/>
      <c r="H63" s="71"/>
    </row>
    <row r="64" spans="1:8" s="2" customFormat="1">
      <c r="A64" s="99">
        <v>61</v>
      </c>
      <c r="B64" s="99" t="s">
        <v>2439</v>
      </c>
      <c r="C64" s="99" t="s">
        <v>163</v>
      </c>
      <c r="D64" s="101">
        <v>24.06</v>
      </c>
      <c r="E64" s="99">
        <v>2</v>
      </c>
      <c r="F64" s="99" t="s">
        <v>318</v>
      </c>
      <c r="G64" s="99"/>
      <c r="H64" s="71"/>
    </row>
    <row r="65" spans="1:8" s="2" customFormat="1">
      <c r="A65" s="101">
        <v>62</v>
      </c>
      <c r="B65" s="99" t="s">
        <v>2440</v>
      </c>
      <c r="C65" s="99" t="s">
        <v>164</v>
      </c>
      <c r="D65" s="101">
        <v>24.06</v>
      </c>
      <c r="E65" s="99">
        <v>2</v>
      </c>
      <c r="F65" s="99" t="s">
        <v>318</v>
      </c>
      <c r="G65" s="99"/>
      <c r="H65" s="71"/>
    </row>
    <row r="66" spans="1:8" s="2" customFormat="1">
      <c r="A66" s="101">
        <v>63</v>
      </c>
      <c r="B66" s="99" t="s">
        <v>2441</v>
      </c>
      <c r="C66" s="99" t="s">
        <v>165</v>
      </c>
      <c r="D66" s="101">
        <v>24.06</v>
      </c>
      <c r="E66" s="99">
        <v>2</v>
      </c>
      <c r="F66" s="99" t="s">
        <v>318</v>
      </c>
      <c r="G66" s="99"/>
      <c r="H66" s="71"/>
    </row>
    <row r="67" spans="1:8" s="2" customFormat="1">
      <c r="A67" s="101">
        <v>64</v>
      </c>
      <c r="B67" s="99" t="s">
        <v>2442</v>
      </c>
      <c r="C67" s="99" t="s">
        <v>166</v>
      </c>
      <c r="D67" s="101">
        <v>24.06</v>
      </c>
      <c r="E67" s="99">
        <v>2</v>
      </c>
      <c r="F67" s="99" t="s">
        <v>318</v>
      </c>
      <c r="G67" s="99"/>
      <c r="H67" s="71"/>
    </row>
    <row r="68" spans="1:8" s="2" customFormat="1">
      <c r="A68" s="101">
        <v>65</v>
      </c>
      <c r="B68" s="99" t="s">
        <v>2443</v>
      </c>
      <c r="C68" s="99" t="s">
        <v>167</v>
      </c>
      <c r="D68" s="101">
        <v>24.06</v>
      </c>
      <c r="E68" s="99">
        <v>2</v>
      </c>
      <c r="F68" s="99" t="s">
        <v>318</v>
      </c>
      <c r="G68" s="99"/>
      <c r="H68" s="71"/>
    </row>
    <row r="69" spans="1:8" s="2" customFormat="1">
      <c r="A69" s="101">
        <v>66</v>
      </c>
      <c r="B69" s="99" t="s">
        <v>2444</v>
      </c>
      <c r="C69" s="99" t="s">
        <v>168</v>
      </c>
      <c r="D69" s="101">
        <v>24.06</v>
      </c>
      <c r="E69" s="99">
        <v>2</v>
      </c>
      <c r="F69" s="99" t="s">
        <v>318</v>
      </c>
      <c r="G69" s="99"/>
      <c r="H69" s="71"/>
    </row>
    <row r="70" spans="1:8" s="2" customFormat="1">
      <c r="A70" s="99">
        <v>67</v>
      </c>
      <c r="B70" s="99" t="s">
        <v>2445</v>
      </c>
      <c r="C70" s="99" t="s">
        <v>169</v>
      </c>
      <c r="D70" s="101">
        <v>24.06</v>
      </c>
      <c r="E70" s="99">
        <v>2</v>
      </c>
      <c r="F70" s="99" t="s">
        <v>318</v>
      </c>
      <c r="G70" s="99"/>
      <c r="H70" s="71"/>
    </row>
    <row r="71" spans="1:8" s="2" customFormat="1">
      <c r="A71" s="101">
        <v>68</v>
      </c>
      <c r="B71" s="99" t="s">
        <v>2446</v>
      </c>
      <c r="C71" s="99" t="s">
        <v>170</v>
      </c>
      <c r="D71" s="101">
        <v>13.57</v>
      </c>
      <c r="E71" s="99">
        <v>2</v>
      </c>
      <c r="F71" s="99" t="s">
        <v>318</v>
      </c>
      <c r="G71" s="99"/>
      <c r="H71" s="71"/>
    </row>
    <row r="72" spans="1:8" s="2" customFormat="1">
      <c r="A72" s="101">
        <v>69</v>
      </c>
      <c r="B72" s="99" t="s">
        <v>2447</v>
      </c>
      <c r="C72" s="99" t="s">
        <v>171</v>
      </c>
      <c r="D72" s="101">
        <v>13.57</v>
      </c>
      <c r="E72" s="99">
        <v>2</v>
      </c>
      <c r="F72" s="99" t="s">
        <v>318</v>
      </c>
      <c r="G72" s="99"/>
      <c r="H72" s="71"/>
    </row>
    <row r="73" spans="1:8" s="2" customFormat="1">
      <c r="A73" s="101">
        <v>70</v>
      </c>
      <c r="B73" s="99" t="s">
        <v>2448</v>
      </c>
      <c r="C73" s="99" t="s">
        <v>172</v>
      </c>
      <c r="D73" s="101">
        <v>15.07</v>
      </c>
      <c r="E73" s="99">
        <v>2</v>
      </c>
      <c r="F73" s="99" t="s">
        <v>318</v>
      </c>
      <c r="G73" s="99"/>
      <c r="H73" s="71"/>
    </row>
    <row r="74" spans="1:8" s="2" customFormat="1">
      <c r="A74" s="101">
        <v>71</v>
      </c>
      <c r="B74" s="99" t="s">
        <v>2449</v>
      </c>
      <c r="C74" s="99" t="s">
        <v>173</v>
      </c>
      <c r="D74" s="101">
        <v>15.07</v>
      </c>
      <c r="E74" s="99">
        <v>2</v>
      </c>
      <c r="F74" s="99" t="s">
        <v>318</v>
      </c>
      <c r="G74" s="99"/>
      <c r="H74" s="71"/>
    </row>
    <row r="75" spans="1:8" s="2" customFormat="1">
      <c r="A75" s="101">
        <v>72</v>
      </c>
      <c r="B75" s="99" t="s">
        <v>2450</v>
      </c>
      <c r="C75" s="99" t="s">
        <v>174</v>
      </c>
      <c r="D75" s="101">
        <v>14.25</v>
      </c>
      <c r="E75" s="99">
        <v>2</v>
      </c>
      <c r="F75" s="99" t="s">
        <v>318</v>
      </c>
      <c r="G75" s="99"/>
      <c r="H75" s="71"/>
    </row>
    <row r="76" spans="1:8" s="2" customFormat="1">
      <c r="A76" s="99">
        <v>73</v>
      </c>
      <c r="B76" s="99" t="s">
        <v>2451</v>
      </c>
      <c r="C76" s="99" t="s">
        <v>175</v>
      </c>
      <c r="D76" s="101">
        <v>14.25</v>
      </c>
      <c r="E76" s="99">
        <v>2</v>
      </c>
      <c r="F76" s="99" t="s">
        <v>318</v>
      </c>
      <c r="G76" s="99"/>
      <c r="H76" s="71"/>
    </row>
    <row r="77" spans="1:8" s="2" customFormat="1" ht="27">
      <c r="A77" s="101">
        <v>74</v>
      </c>
      <c r="B77" s="99" t="s">
        <v>2452</v>
      </c>
      <c r="C77" s="99" t="s">
        <v>176</v>
      </c>
      <c r="D77" s="101">
        <v>3.5</v>
      </c>
      <c r="E77" s="99">
        <v>2</v>
      </c>
      <c r="F77" s="99" t="s">
        <v>318</v>
      </c>
      <c r="G77" s="99"/>
      <c r="H77" s="71"/>
    </row>
    <row r="78" spans="1:8" s="2" customFormat="1" ht="27">
      <c r="A78" s="101">
        <v>75</v>
      </c>
      <c r="B78" s="99" t="s">
        <v>2453</v>
      </c>
      <c r="C78" s="99" t="s">
        <v>177</v>
      </c>
      <c r="D78" s="101">
        <v>3.5</v>
      </c>
      <c r="E78" s="99">
        <v>2</v>
      </c>
      <c r="F78" s="99" t="s">
        <v>318</v>
      </c>
      <c r="G78" s="99"/>
      <c r="H78" s="71"/>
    </row>
    <row r="79" spans="1:8" s="2" customFormat="1" ht="27">
      <c r="A79" s="101">
        <v>76</v>
      </c>
      <c r="B79" s="99" t="s">
        <v>2454</v>
      </c>
      <c r="C79" s="99" t="s">
        <v>178</v>
      </c>
      <c r="D79" s="101">
        <v>11.54</v>
      </c>
      <c r="E79" s="99">
        <v>2</v>
      </c>
      <c r="F79" s="99" t="s">
        <v>318</v>
      </c>
      <c r="G79" s="99"/>
      <c r="H79" s="71"/>
    </row>
    <row r="80" spans="1:8" s="2" customFormat="1" ht="27">
      <c r="A80" s="101">
        <v>77</v>
      </c>
      <c r="B80" s="99" t="s">
        <v>2455</v>
      </c>
      <c r="C80" s="99" t="s">
        <v>179</v>
      </c>
      <c r="D80" s="101">
        <v>11.54</v>
      </c>
      <c r="E80" s="99">
        <v>2</v>
      </c>
      <c r="F80" s="99" t="s">
        <v>318</v>
      </c>
      <c r="G80" s="99"/>
      <c r="H80" s="71"/>
    </row>
    <row r="81" spans="1:8" s="2" customFormat="1" ht="27">
      <c r="A81" s="101">
        <v>78</v>
      </c>
      <c r="B81" s="99" t="s">
        <v>2456</v>
      </c>
      <c r="C81" s="99" t="s">
        <v>180</v>
      </c>
      <c r="D81" s="101">
        <v>2.86</v>
      </c>
      <c r="E81" s="99">
        <v>2</v>
      </c>
      <c r="F81" s="99" t="s">
        <v>318</v>
      </c>
      <c r="G81" s="99"/>
      <c r="H81" s="71"/>
    </row>
    <row r="82" spans="1:8" s="2" customFormat="1" ht="27">
      <c r="A82" s="99">
        <v>79</v>
      </c>
      <c r="B82" s="99" t="s">
        <v>2457</v>
      </c>
      <c r="C82" s="99" t="s">
        <v>181</v>
      </c>
      <c r="D82" s="101">
        <v>2.86</v>
      </c>
      <c r="E82" s="99">
        <v>2</v>
      </c>
      <c r="F82" s="99" t="s">
        <v>318</v>
      </c>
      <c r="G82" s="99"/>
      <c r="H82" s="71"/>
    </row>
    <row r="83" spans="1:8" s="2" customFormat="1">
      <c r="A83" s="101">
        <v>80</v>
      </c>
      <c r="B83" s="99" t="s">
        <v>2458</v>
      </c>
      <c r="C83" s="99" t="s">
        <v>182</v>
      </c>
      <c r="D83" s="101">
        <v>2.04</v>
      </c>
      <c r="E83" s="99">
        <v>2</v>
      </c>
      <c r="F83" s="99" t="s">
        <v>318</v>
      </c>
      <c r="G83" s="99"/>
      <c r="H83" s="71"/>
    </row>
    <row r="84" spans="1:8" s="2" customFormat="1">
      <c r="A84" s="101">
        <v>81</v>
      </c>
      <c r="B84" s="99" t="s">
        <v>2459</v>
      </c>
      <c r="C84" s="99" t="s">
        <v>183</v>
      </c>
      <c r="D84" s="101">
        <v>2.04</v>
      </c>
      <c r="E84" s="99">
        <v>2</v>
      </c>
      <c r="F84" s="99" t="s">
        <v>318</v>
      </c>
      <c r="G84" s="99"/>
      <c r="H84" s="71"/>
    </row>
    <row r="85" spans="1:8" s="2" customFormat="1">
      <c r="A85" s="101">
        <v>82</v>
      </c>
      <c r="B85" s="99" t="s">
        <v>2460</v>
      </c>
      <c r="C85" s="99" t="s">
        <v>184</v>
      </c>
      <c r="D85" s="101">
        <v>21.2</v>
      </c>
      <c r="E85" s="99">
        <v>2</v>
      </c>
      <c r="F85" s="99" t="s">
        <v>318</v>
      </c>
      <c r="G85" s="99"/>
      <c r="H85" s="71"/>
    </row>
    <row r="86" spans="1:8" s="2" customFormat="1">
      <c r="A86" s="101">
        <v>83</v>
      </c>
      <c r="B86" s="99" t="s">
        <v>2461</v>
      </c>
      <c r="C86" s="99" t="s">
        <v>185</v>
      </c>
      <c r="D86" s="101">
        <v>21.2</v>
      </c>
      <c r="E86" s="99">
        <v>2</v>
      </c>
      <c r="F86" s="99" t="s">
        <v>318</v>
      </c>
      <c r="G86" s="99"/>
      <c r="H86" s="71"/>
    </row>
    <row r="87" spans="1:8" s="2" customFormat="1">
      <c r="A87" s="101">
        <v>84</v>
      </c>
      <c r="B87" s="99" t="s">
        <v>2462</v>
      </c>
      <c r="C87" s="99" t="s">
        <v>186</v>
      </c>
      <c r="D87" s="101">
        <v>21.32</v>
      </c>
      <c r="E87" s="99">
        <v>2</v>
      </c>
      <c r="F87" s="99" t="s">
        <v>318</v>
      </c>
      <c r="G87" s="99"/>
      <c r="H87" s="71"/>
    </row>
    <row r="88" spans="1:8" s="2" customFormat="1">
      <c r="A88" s="99">
        <v>85</v>
      </c>
      <c r="B88" s="99" t="s">
        <v>2463</v>
      </c>
      <c r="C88" s="99" t="s">
        <v>187</v>
      </c>
      <c r="D88" s="101">
        <v>21.32</v>
      </c>
      <c r="E88" s="99">
        <v>2</v>
      </c>
      <c r="F88" s="99" t="s">
        <v>318</v>
      </c>
      <c r="G88" s="99"/>
      <c r="H88" s="71"/>
    </row>
    <row r="89" spans="1:8" s="2" customFormat="1">
      <c r="A89" s="101">
        <v>86</v>
      </c>
      <c r="B89" s="99" t="s">
        <v>2464</v>
      </c>
      <c r="C89" s="99" t="s">
        <v>188</v>
      </c>
      <c r="D89" s="101">
        <v>21.32</v>
      </c>
      <c r="E89" s="99">
        <v>2</v>
      </c>
      <c r="F89" s="99" t="s">
        <v>318</v>
      </c>
      <c r="G89" s="99"/>
      <c r="H89" s="71"/>
    </row>
    <row r="90" spans="1:8" s="2" customFormat="1">
      <c r="A90" s="101">
        <v>87</v>
      </c>
      <c r="B90" s="99" t="s">
        <v>2465</v>
      </c>
      <c r="C90" s="99" t="s">
        <v>189</v>
      </c>
      <c r="D90" s="101">
        <v>21.32</v>
      </c>
      <c r="E90" s="99">
        <v>2</v>
      </c>
      <c r="F90" s="99" t="s">
        <v>318</v>
      </c>
      <c r="G90" s="99"/>
      <c r="H90" s="71"/>
    </row>
    <row r="91" spans="1:8" s="2" customFormat="1">
      <c r="A91" s="101">
        <v>88</v>
      </c>
      <c r="B91" s="99" t="s">
        <v>2466</v>
      </c>
      <c r="C91" s="99" t="s">
        <v>190</v>
      </c>
      <c r="D91" s="101">
        <v>0.88</v>
      </c>
      <c r="E91" s="99">
        <v>2</v>
      </c>
      <c r="F91" s="99" t="s">
        <v>318</v>
      </c>
      <c r="G91" s="99"/>
      <c r="H91" s="71"/>
    </row>
    <row r="92" spans="1:8" s="2" customFormat="1">
      <c r="A92" s="101">
        <v>89</v>
      </c>
      <c r="B92" s="99" t="s">
        <v>2467</v>
      </c>
      <c r="C92" s="99" t="s">
        <v>191</v>
      </c>
      <c r="D92" s="101">
        <v>0.88</v>
      </c>
      <c r="E92" s="99">
        <v>2</v>
      </c>
      <c r="F92" s="99" t="s">
        <v>318</v>
      </c>
      <c r="G92" s="99"/>
      <c r="H92" s="71"/>
    </row>
    <row r="93" spans="1:8" s="2" customFormat="1">
      <c r="A93" s="101">
        <v>90</v>
      </c>
      <c r="B93" s="99" t="s">
        <v>2468</v>
      </c>
      <c r="C93" s="99" t="s">
        <v>192</v>
      </c>
      <c r="D93" s="101">
        <v>18.829999999999998</v>
      </c>
      <c r="E93" s="99">
        <v>2</v>
      </c>
      <c r="F93" s="99" t="s">
        <v>318</v>
      </c>
      <c r="G93" s="99"/>
      <c r="H93" s="71"/>
    </row>
    <row r="94" spans="1:8" s="2" customFormat="1">
      <c r="A94" s="99">
        <v>91</v>
      </c>
      <c r="B94" s="99" t="s">
        <v>2469</v>
      </c>
      <c r="C94" s="99" t="s">
        <v>193</v>
      </c>
      <c r="D94" s="101">
        <v>18.829999999999998</v>
      </c>
      <c r="E94" s="99">
        <v>2</v>
      </c>
      <c r="F94" s="99" t="s">
        <v>318</v>
      </c>
      <c r="G94" s="99"/>
      <c r="H94" s="71"/>
    </row>
    <row r="95" spans="1:8" s="2" customFormat="1">
      <c r="A95" s="101">
        <v>92</v>
      </c>
      <c r="B95" s="99" t="s">
        <v>2470</v>
      </c>
      <c r="C95" s="99" t="s">
        <v>194</v>
      </c>
      <c r="D95" s="101">
        <v>3.77</v>
      </c>
      <c r="E95" s="99" t="s">
        <v>102</v>
      </c>
      <c r="F95" s="99" t="s">
        <v>318</v>
      </c>
      <c r="G95" s="99"/>
      <c r="H95" s="71"/>
    </row>
    <row r="96" spans="1:8" s="2" customFormat="1">
      <c r="A96" s="101">
        <v>93</v>
      </c>
      <c r="B96" s="99" t="s">
        <v>2471</v>
      </c>
      <c r="C96" s="99" t="s">
        <v>195</v>
      </c>
      <c r="D96" s="101">
        <v>3.77</v>
      </c>
      <c r="E96" s="99" t="s">
        <v>102</v>
      </c>
      <c r="F96" s="99" t="s">
        <v>318</v>
      </c>
      <c r="G96" s="99"/>
      <c r="H96" s="71"/>
    </row>
    <row r="97" spans="1:8" s="2" customFormat="1">
      <c r="A97" s="101">
        <v>94</v>
      </c>
      <c r="B97" s="99" t="s">
        <v>2472</v>
      </c>
      <c r="C97" s="99" t="s">
        <v>196</v>
      </c>
      <c r="D97" s="101">
        <v>31.24</v>
      </c>
      <c r="E97" s="99">
        <v>2</v>
      </c>
      <c r="F97" s="99" t="s">
        <v>318</v>
      </c>
      <c r="G97" s="99"/>
      <c r="H97" s="71"/>
    </row>
    <row r="98" spans="1:8" s="2" customFormat="1">
      <c r="A98" s="101">
        <v>95</v>
      </c>
      <c r="B98" s="99" t="s">
        <v>2473</v>
      </c>
      <c r="C98" s="99" t="s">
        <v>197</v>
      </c>
      <c r="D98" s="101">
        <v>31.24</v>
      </c>
      <c r="E98" s="99">
        <v>2</v>
      </c>
      <c r="F98" s="99" t="s">
        <v>318</v>
      </c>
      <c r="G98" s="99"/>
      <c r="H98" s="71"/>
    </row>
    <row r="99" spans="1:8" s="2" customFormat="1">
      <c r="A99" s="101">
        <v>96</v>
      </c>
      <c r="B99" s="99" t="s">
        <v>2474</v>
      </c>
      <c r="C99" s="99" t="s">
        <v>198</v>
      </c>
      <c r="D99" s="101">
        <v>4.5</v>
      </c>
      <c r="E99" s="99">
        <v>2</v>
      </c>
      <c r="F99" s="99" t="s">
        <v>318</v>
      </c>
      <c r="G99" s="99"/>
      <c r="H99" s="71"/>
    </row>
    <row r="100" spans="1:8" s="2" customFormat="1">
      <c r="A100" s="99">
        <v>97</v>
      </c>
      <c r="B100" s="99" t="s">
        <v>2475</v>
      </c>
      <c r="C100" s="99" t="s">
        <v>199</v>
      </c>
      <c r="D100" s="101">
        <v>4.5</v>
      </c>
      <c r="E100" s="99">
        <v>2</v>
      </c>
      <c r="F100" s="99" t="s">
        <v>318</v>
      </c>
      <c r="G100" s="99"/>
      <c r="H100" s="71"/>
    </row>
    <row r="101" spans="1:8" s="2" customFormat="1">
      <c r="A101" s="101">
        <v>98</v>
      </c>
      <c r="B101" s="99" t="s">
        <v>2476</v>
      </c>
      <c r="C101" s="99" t="s">
        <v>200</v>
      </c>
      <c r="D101" s="101">
        <v>1.56</v>
      </c>
      <c r="E101" s="99">
        <v>2</v>
      </c>
      <c r="F101" s="99" t="s">
        <v>318</v>
      </c>
      <c r="G101" s="99"/>
      <c r="H101" s="71"/>
    </row>
    <row r="102" spans="1:8" s="2" customFormat="1">
      <c r="A102" s="101">
        <v>99</v>
      </c>
      <c r="B102" s="99" t="s">
        <v>2477</v>
      </c>
      <c r="C102" s="99" t="s">
        <v>201</v>
      </c>
      <c r="D102" s="101">
        <v>1.56</v>
      </c>
      <c r="E102" s="99">
        <v>2</v>
      </c>
      <c r="F102" s="99" t="s">
        <v>318</v>
      </c>
      <c r="G102" s="99"/>
      <c r="H102" s="71"/>
    </row>
    <row r="103" spans="1:8" s="2" customFormat="1">
      <c r="A103" s="101">
        <v>100</v>
      </c>
      <c r="B103" s="99" t="s">
        <v>2478</v>
      </c>
      <c r="C103" s="99" t="s">
        <v>202</v>
      </c>
      <c r="D103" s="101">
        <v>0.3</v>
      </c>
      <c r="E103" s="99">
        <v>2</v>
      </c>
      <c r="F103" s="99" t="s">
        <v>318</v>
      </c>
      <c r="G103" s="99"/>
      <c r="H103" s="71"/>
    </row>
    <row r="104" spans="1:8" s="2" customFormat="1">
      <c r="A104" s="101">
        <v>101</v>
      </c>
      <c r="B104" s="99" t="s">
        <v>2479</v>
      </c>
      <c r="C104" s="99" t="s">
        <v>203</v>
      </c>
      <c r="D104" s="101">
        <v>0.3</v>
      </c>
      <c r="E104" s="99">
        <v>2</v>
      </c>
      <c r="F104" s="99" t="s">
        <v>318</v>
      </c>
      <c r="G104" s="99"/>
      <c r="H104" s="71"/>
    </row>
    <row r="105" spans="1:8" s="2" customFormat="1">
      <c r="A105" s="101">
        <v>102</v>
      </c>
      <c r="B105" s="99" t="s">
        <v>2480</v>
      </c>
      <c r="C105" s="99" t="s">
        <v>204</v>
      </c>
      <c r="D105" s="101">
        <v>0.3</v>
      </c>
      <c r="E105" s="99">
        <v>2</v>
      </c>
      <c r="F105" s="99" t="s">
        <v>318</v>
      </c>
      <c r="G105" s="99"/>
      <c r="H105" s="71"/>
    </row>
    <row r="106" spans="1:8" s="2" customFormat="1">
      <c r="A106" s="99">
        <v>103</v>
      </c>
      <c r="B106" s="99" t="s">
        <v>2481</v>
      </c>
      <c r="C106" s="99" t="s">
        <v>205</v>
      </c>
      <c r="D106" s="101">
        <v>0.3</v>
      </c>
      <c r="E106" s="99">
        <v>2</v>
      </c>
      <c r="F106" s="99" t="s">
        <v>318</v>
      </c>
      <c r="G106" s="99"/>
      <c r="H106" s="71"/>
    </row>
    <row r="107" spans="1:8" s="2" customFormat="1">
      <c r="A107" s="101">
        <v>104</v>
      </c>
      <c r="B107" s="99" t="s">
        <v>2482</v>
      </c>
      <c r="C107" s="99" t="s">
        <v>206</v>
      </c>
      <c r="D107" s="101">
        <v>4.5</v>
      </c>
      <c r="E107" s="99">
        <v>2</v>
      </c>
      <c r="F107" s="99" t="s">
        <v>318</v>
      </c>
      <c r="G107" s="99"/>
      <c r="H107" s="71"/>
    </row>
    <row r="108" spans="1:8" s="2" customFormat="1">
      <c r="A108" s="101">
        <v>105</v>
      </c>
      <c r="B108" s="99" t="s">
        <v>2483</v>
      </c>
      <c r="C108" s="99" t="s">
        <v>207</v>
      </c>
      <c r="D108" s="101">
        <v>4.5</v>
      </c>
      <c r="E108" s="99">
        <v>2</v>
      </c>
      <c r="F108" s="99" t="s">
        <v>318</v>
      </c>
      <c r="G108" s="99"/>
      <c r="H108" s="71"/>
    </row>
    <row r="109" spans="1:8" s="2" customFormat="1">
      <c r="A109" s="101">
        <v>106</v>
      </c>
      <c r="B109" s="99" t="s">
        <v>2484</v>
      </c>
      <c r="C109" s="99" t="s">
        <v>208</v>
      </c>
      <c r="D109" s="101">
        <v>0.3</v>
      </c>
      <c r="E109" s="99">
        <v>2</v>
      </c>
      <c r="F109" s="99" t="s">
        <v>318</v>
      </c>
      <c r="G109" s="99"/>
      <c r="H109" s="71"/>
    </row>
    <row r="110" spans="1:8" s="2" customFormat="1">
      <c r="A110" s="101">
        <v>107</v>
      </c>
      <c r="B110" s="99" t="s">
        <v>2485</v>
      </c>
      <c r="C110" s="99" t="s">
        <v>209</v>
      </c>
      <c r="D110" s="101">
        <v>0.3</v>
      </c>
      <c r="E110" s="99">
        <v>2</v>
      </c>
      <c r="F110" s="99" t="s">
        <v>318</v>
      </c>
      <c r="G110" s="99"/>
      <c r="H110" s="71"/>
    </row>
    <row r="111" spans="1:8" s="2" customFormat="1">
      <c r="A111" s="101">
        <v>108</v>
      </c>
      <c r="B111" s="99" t="s">
        <v>2486</v>
      </c>
      <c r="C111" s="99" t="s">
        <v>210</v>
      </c>
      <c r="D111" s="101">
        <v>0.3</v>
      </c>
      <c r="E111" s="99">
        <v>2</v>
      </c>
      <c r="F111" s="99" t="s">
        <v>318</v>
      </c>
      <c r="G111" s="99"/>
      <c r="H111" s="71"/>
    </row>
    <row r="112" spans="1:8" s="2" customFormat="1">
      <c r="A112" s="99">
        <v>109</v>
      </c>
      <c r="B112" s="99" t="s">
        <v>2487</v>
      </c>
      <c r="C112" s="99" t="s">
        <v>211</v>
      </c>
      <c r="D112" s="101">
        <v>0.3</v>
      </c>
      <c r="E112" s="99">
        <v>2</v>
      </c>
      <c r="F112" s="99" t="s">
        <v>318</v>
      </c>
      <c r="G112" s="99"/>
      <c r="H112" s="71"/>
    </row>
    <row r="113" spans="1:8" s="2" customFormat="1">
      <c r="A113" s="101">
        <v>110</v>
      </c>
      <c r="B113" s="99" t="s">
        <v>2488</v>
      </c>
      <c r="C113" s="99" t="s">
        <v>212</v>
      </c>
      <c r="D113" s="101">
        <v>32.6</v>
      </c>
      <c r="E113" s="99">
        <v>2</v>
      </c>
      <c r="F113" s="99" t="s">
        <v>318</v>
      </c>
      <c r="G113" s="99"/>
      <c r="H113" s="71"/>
    </row>
    <row r="114" spans="1:8" s="2" customFormat="1">
      <c r="A114" s="101">
        <v>111</v>
      </c>
      <c r="B114" s="99" t="s">
        <v>2489</v>
      </c>
      <c r="C114" s="99" t="s">
        <v>212</v>
      </c>
      <c r="D114" s="101">
        <v>7.93</v>
      </c>
      <c r="E114" s="99">
        <v>2</v>
      </c>
      <c r="F114" s="99" t="s">
        <v>318</v>
      </c>
      <c r="G114" s="99"/>
      <c r="H114" s="71"/>
    </row>
    <row r="115" spans="1:8" s="2" customFormat="1">
      <c r="A115" s="101">
        <v>112</v>
      </c>
      <c r="B115" s="99" t="s">
        <v>2490</v>
      </c>
      <c r="C115" s="99" t="s">
        <v>213</v>
      </c>
      <c r="D115" s="101">
        <v>32.6</v>
      </c>
      <c r="E115" s="99">
        <v>2</v>
      </c>
      <c r="F115" s="99" t="s">
        <v>318</v>
      </c>
      <c r="G115" s="99"/>
      <c r="H115" s="71"/>
    </row>
    <row r="116" spans="1:8" s="2" customFormat="1">
      <c r="A116" s="101">
        <v>113</v>
      </c>
      <c r="B116" s="99" t="s">
        <v>2489</v>
      </c>
      <c r="C116" s="99" t="s">
        <v>213</v>
      </c>
      <c r="D116" s="101">
        <v>7.93</v>
      </c>
      <c r="E116" s="99">
        <v>2</v>
      </c>
      <c r="F116" s="99" t="s">
        <v>318</v>
      </c>
      <c r="G116" s="99"/>
      <c r="H116" s="71"/>
    </row>
    <row r="117" spans="1:8" s="2" customFormat="1">
      <c r="A117" s="101">
        <v>114</v>
      </c>
      <c r="B117" s="99" t="s">
        <v>2491</v>
      </c>
      <c r="C117" s="99" t="s">
        <v>214</v>
      </c>
      <c r="D117" s="101">
        <v>32.6</v>
      </c>
      <c r="E117" s="99">
        <v>2</v>
      </c>
      <c r="F117" s="99" t="s">
        <v>318</v>
      </c>
      <c r="G117" s="99"/>
      <c r="H117" s="71"/>
    </row>
    <row r="118" spans="1:8" s="2" customFormat="1">
      <c r="A118" s="99">
        <v>115</v>
      </c>
      <c r="B118" s="99" t="s">
        <v>2489</v>
      </c>
      <c r="C118" s="99" t="s">
        <v>214</v>
      </c>
      <c r="D118" s="101">
        <v>7.93</v>
      </c>
      <c r="E118" s="99">
        <v>2</v>
      </c>
      <c r="F118" s="99" t="s">
        <v>318</v>
      </c>
      <c r="G118" s="99"/>
      <c r="H118" s="71"/>
    </row>
    <row r="119" spans="1:8" s="2" customFormat="1">
      <c r="A119" s="101">
        <v>116</v>
      </c>
      <c r="B119" s="99" t="s">
        <v>2492</v>
      </c>
      <c r="C119" s="99" t="s">
        <v>215</v>
      </c>
      <c r="D119" s="101">
        <v>32.6</v>
      </c>
      <c r="E119" s="99">
        <v>2</v>
      </c>
      <c r="F119" s="99" t="s">
        <v>318</v>
      </c>
      <c r="G119" s="99"/>
      <c r="H119" s="71"/>
    </row>
    <row r="120" spans="1:8" s="2" customFormat="1">
      <c r="A120" s="101">
        <v>117</v>
      </c>
      <c r="B120" s="99" t="s">
        <v>2489</v>
      </c>
      <c r="C120" s="99" t="s">
        <v>215</v>
      </c>
      <c r="D120" s="101">
        <v>7.93</v>
      </c>
      <c r="E120" s="99">
        <v>2</v>
      </c>
      <c r="F120" s="99" t="s">
        <v>318</v>
      </c>
      <c r="G120" s="99"/>
      <c r="H120" s="71"/>
    </row>
    <row r="121" spans="1:8" s="2" customFormat="1">
      <c r="A121" s="101">
        <v>118</v>
      </c>
      <c r="B121" s="99" t="s">
        <v>2493</v>
      </c>
      <c r="C121" s="99" t="s">
        <v>216</v>
      </c>
      <c r="D121" s="101">
        <v>0.4</v>
      </c>
      <c r="E121" s="99">
        <v>2</v>
      </c>
      <c r="F121" s="99" t="s">
        <v>318</v>
      </c>
      <c r="G121" s="99"/>
      <c r="H121" s="71"/>
    </row>
    <row r="122" spans="1:8" s="2" customFormat="1">
      <c r="A122" s="101">
        <v>119</v>
      </c>
      <c r="B122" s="99" t="s">
        <v>2494</v>
      </c>
      <c r="C122" s="99" t="s">
        <v>217</v>
      </c>
      <c r="D122" s="101">
        <v>0.4</v>
      </c>
      <c r="E122" s="99">
        <v>2</v>
      </c>
      <c r="F122" s="99" t="s">
        <v>318</v>
      </c>
      <c r="G122" s="99"/>
      <c r="H122" s="71"/>
    </row>
    <row r="123" spans="1:8" s="2" customFormat="1">
      <c r="A123" s="101">
        <v>120</v>
      </c>
      <c r="B123" s="99" t="s">
        <v>2495</v>
      </c>
      <c r="C123" s="99" t="s">
        <v>218</v>
      </c>
      <c r="D123" s="101">
        <v>55</v>
      </c>
      <c r="E123" s="99">
        <v>3</v>
      </c>
      <c r="F123" s="99" t="s">
        <v>318</v>
      </c>
      <c r="G123" s="99"/>
      <c r="H123" s="71"/>
    </row>
    <row r="124" spans="1:8" s="2" customFormat="1">
      <c r="A124" s="99">
        <v>121</v>
      </c>
      <c r="B124" s="99" t="s">
        <v>2496</v>
      </c>
      <c r="C124" s="99" t="s">
        <v>219</v>
      </c>
      <c r="D124" s="101">
        <v>55</v>
      </c>
      <c r="E124" s="99">
        <v>3</v>
      </c>
      <c r="F124" s="99" t="s">
        <v>318</v>
      </c>
      <c r="G124" s="99"/>
      <c r="H124" s="71"/>
    </row>
    <row r="125" spans="1:8" s="2" customFormat="1">
      <c r="A125" s="101">
        <v>122</v>
      </c>
      <c r="B125" s="99" t="s">
        <v>2497</v>
      </c>
      <c r="C125" s="99" t="s">
        <v>220</v>
      </c>
      <c r="D125" s="101">
        <v>55</v>
      </c>
      <c r="E125" s="99">
        <v>3</v>
      </c>
      <c r="F125" s="99" t="s">
        <v>318</v>
      </c>
      <c r="G125" s="99"/>
      <c r="H125" s="71"/>
    </row>
    <row r="126" spans="1:8" s="2" customFormat="1">
      <c r="A126" s="101">
        <v>123</v>
      </c>
      <c r="B126" s="99" t="s">
        <v>2498</v>
      </c>
      <c r="C126" s="99" t="s">
        <v>221</v>
      </c>
      <c r="D126" s="101">
        <v>55</v>
      </c>
      <c r="E126" s="99">
        <v>3</v>
      </c>
      <c r="F126" s="99" t="s">
        <v>318</v>
      </c>
      <c r="G126" s="99"/>
      <c r="H126" s="71"/>
    </row>
    <row r="127" spans="1:8" s="2" customFormat="1">
      <c r="A127" s="101">
        <v>124</v>
      </c>
      <c r="B127" s="99" t="s">
        <v>2499</v>
      </c>
      <c r="C127" s="99" t="s">
        <v>222</v>
      </c>
      <c r="D127" s="101">
        <v>31</v>
      </c>
      <c r="E127" s="99">
        <v>2</v>
      </c>
      <c r="F127" s="99" t="s">
        <v>318</v>
      </c>
      <c r="G127" s="99"/>
      <c r="H127" s="71"/>
    </row>
    <row r="128" spans="1:8" s="2" customFormat="1">
      <c r="A128" s="101">
        <v>125</v>
      </c>
      <c r="B128" s="99" t="s">
        <v>2500</v>
      </c>
      <c r="C128" s="99" t="s">
        <v>223</v>
      </c>
      <c r="D128" s="101">
        <v>31</v>
      </c>
      <c r="E128" s="99">
        <v>2</v>
      </c>
      <c r="F128" s="99" t="s">
        <v>318</v>
      </c>
      <c r="G128" s="99"/>
      <c r="H128" s="71"/>
    </row>
    <row r="129" spans="1:8" s="2" customFormat="1">
      <c r="A129" s="101">
        <v>126</v>
      </c>
      <c r="B129" s="99" t="s">
        <v>2501</v>
      </c>
      <c r="C129" s="99" t="s">
        <v>224</v>
      </c>
      <c r="D129" s="101">
        <v>31</v>
      </c>
      <c r="E129" s="99">
        <v>2</v>
      </c>
      <c r="F129" s="99" t="s">
        <v>318</v>
      </c>
      <c r="G129" s="99"/>
      <c r="H129" s="71"/>
    </row>
    <row r="130" spans="1:8" s="2" customFormat="1">
      <c r="A130" s="99">
        <v>127</v>
      </c>
      <c r="B130" s="99" t="s">
        <v>2502</v>
      </c>
      <c r="C130" s="99" t="s">
        <v>225</v>
      </c>
      <c r="D130" s="101">
        <v>31</v>
      </c>
      <c r="E130" s="99">
        <v>2</v>
      </c>
      <c r="F130" s="99" t="s">
        <v>318</v>
      </c>
      <c r="G130" s="99"/>
      <c r="H130" s="71"/>
    </row>
    <row r="131" spans="1:8" s="2" customFormat="1">
      <c r="A131" s="101">
        <v>128</v>
      </c>
      <c r="B131" s="99" t="s">
        <v>2503</v>
      </c>
      <c r="C131" s="99" t="s">
        <v>226</v>
      </c>
      <c r="D131" s="101">
        <v>21</v>
      </c>
      <c r="E131" s="99">
        <v>2</v>
      </c>
      <c r="F131" s="99" t="s">
        <v>318</v>
      </c>
      <c r="G131" s="99"/>
      <c r="H131" s="71"/>
    </row>
    <row r="132" spans="1:8" s="2" customFormat="1">
      <c r="A132" s="101">
        <v>129</v>
      </c>
      <c r="B132" s="99" t="s">
        <v>2504</v>
      </c>
      <c r="C132" s="99" t="s">
        <v>227</v>
      </c>
      <c r="D132" s="101">
        <v>21</v>
      </c>
      <c r="E132" s="99">
        <v>2</v>
      </c>
      <c r="F132" s="99" t="s">
        <v>318</v>
      </c>
      <c r="G132" s="99"/>
      <c r="H132" s="71"/>
    </row>
    <row r="133" spans="1:8" s="2" customFormat="1">
      <c r="A133" s="101">
        <v>130</v>
      </c>
      <c r="B133" s="100" t="s">
        <v>2505</v>
      </c>
      <c r="C133" s="100" t="s">
        <v>228</v>
      </c>
      <c r="D133" s="101">
        <v>30.26</v>
      </c>
      <c r="E133" s="99">
        <v>2</v>
      </c>
      <c r="F133" s="99" t="s">
        <v>318</v>
      </c>
      <c r="G133" s="99"/>
      <c r="H133" s="71"/>
    </row>
    <row r="134" spans="1:8" s="2" customFormat="1">
      <c r="A134" s="101">
        <v>131</v>
      </c>
      <c r="B134" s="100" t="s">
        <v>2506</v>
      </c>
      <c r="C134" s="100" t="s">
        <v>229</v>
      </c>
      <c r="D134" s="101">
        <v>30.26</v>
      </c>
      <c r="E134" s="99">
        <v>2</v>
      </c>
      <c r="F134" s="99" t="s">
        <v>318</v>
      </c>
      <c r="G134" s="99"/>
      <c r="H134" s="71"/>
    </row>
    <row r="135" spans="1:8" s="2" customFormat="1">
      <c r="A135" s="101">
        <v>132</v>
      </c>
      <c r="B135" s="99" t="s">
        <v>2507</v>
      </c>
      <c r="C135" s="99" t="s">
        <v>230</v>
      </c>
      <c r="D135" s="101">
        <v>23.1</v>
      </c>
      <c r="E135" s="99">
        <v>2</v>
      </c>
      <c r="F135" s="99" t="s">
        <v>318</v>
      </c>
      <c r="G135" s="99"/>
      <c r="H135" s="71"/>
    </row>
    <row r="136" spans="1:8" s="2" customFormat="1">
      <c r="A136" s="99">
        <v>133</v>
      </c>
      <c r="B136" s="99" t="s">
        <v>2508</v>
      </c>
      <c r="C136" s="99" t="s">
        <v>231</v>
      </c>
      <c r="D136" s="101">
        <v>23.1</v>
      </c>
      <c r="E136" s="99">
        <v>2</v>
      </c>
      <c r="F136" s="99" t="s">
        <v>318</v>
      </c>
      <c r="G136" s="99"/>
      <c r="H136" s="71"/>
    </row>
    <row r="137" spans="1:8" s="2" customFormat="1">
      <c r="A137" s="101">
        <v>134</v>
      </c>
      <c r="B137" s="99" t="s">
        <v>2509</v>
      </c>
      <c r="C137" s="99" t="s">
        <v>232</v>
      </c>
      <c r="D137" s="101">
        <v>23.1</v>
      </c>
      <c r="E137" s="99">
        <v>2</v>
      </c>
      <c r="F137" s="99" t="s">
        <v>318</v>
      </c>
      <c r="G137" s="99"/>
      <c r="H137" s="71"/>
    </row>
    <row r="138" spans="1:8" s="2" customFormat="1">
      <c r="A138" s="101">
        <v>135</v>
      </c>
      <c r="B138" s="99" t="s">
        <v>2510</v>
      </c>
      <c r="C138" s="99" t="s">
        <v>233</v>
      </c>
      <c r="D138" s="101">
        <v>23.1</v>
      </c>
      <c r="E138" s="99">
        <v>2</v>
      </c>
      <c r="F138" s="99" t="s">
        <v>318</v>
      </c>
      <c r="G138" s="99"/>
      <c r="H138" s="71"/>
    </row>
    <row r="139" spans="1:8" s="2" customFormat="1">
      <c r="A139" s="101">
        <v>136</v>
      </c>
      <c r="B139" s="99" t="s">
        <v>2511</v>
      </c>
      <c r="C139" s="99" t="s">
        <v>234</v>
      </c>
      <c r="D139" s="101">
        <v>23.1</v>
      </c>
      <c r="E139" s="99">
        <v>2</v>
      </c>
      <c r="F139" s="99" t="s">
        <v>318</v>
      </c>
      <c r="G139" s="99"/>
      <c r="H139" s="71"/>
    </row>
    <row r="140" spans="1:8" s="2" customFormat="1">
      <c r="A140" s="101">
        <v>137</v>
      </c>
      <c r="B140" s="99" t="s">
        <v>2512</v>
      </c>
      <c r="C140" s="99" t="s">
        <v>235</v>
      </c>
      <c r="D140" s="101">
        <v>23.1</v>
      </c>
      <c r="E140" s="99">
        <v>2</v>
      </c>
      <c r="F140" s="99" t="s">
        <v>318</v>
      </c>
      <c r="G140" s="99"/>
      <c r="H140" s="71"/>
    </row>
    <row r="141" spans="1:8" s="2" customFormat="1">
      <c r="A141" s="101">
        <v>138</v>
      </c>
      <c r="B141" s="99" t="s">
        <v>2513</v>
      </c>
      <c r="C141" s="99" t="s">
        <v>236</v>
      </c>
      <c r="D141" s="101">
        <v>23.1</v>
      </c>
      <c r="E141" s="99">
        <v>2</v>
      </c>
      <c r="F141" s="99" t="s">
        <v>318</v>
      </c>
      <c r="G141" s="99"/>
      <c r="H141" s="71"/>
    </row>
    <row r="142" spans="1:8" s="2" customFormat="1">
      <c r="A142" s="99">
        <v>139</v>
      </c>
      <c r="B142" s="99" t="s">
        <v>2514</v>
      </c>
      <c r="C142" s="99" t="s">
        <v>237</v>
      </c>
      <c r="D142" s="101">
        <v>23.1</v>
      </c>
      <c r="E142" s="99">
        <v>2</v>
      </c>
      <c r="F142" s="99" t="s">
        <v>318</v>
      </c>
      <c r="G142" s="99"/>
      <c r="H142" s="71"/>
    </row>
    <row r="143" spans="1:8" s="2" customFormat="1">
      <c r="A143" s="101">
        <v>140</v>
      </c>
      <c r="B143" s="99" t="s">
        <v>2515</v>
      </c>
      <c r="C143" s="99" t="s">
        <v>238</v>
      </c>
      <c r="D143" s="101">
        <v>23.1</v>
      </c>
      <c r="E143" s="99">
        <v>2</v>
      </c>
      <c r="F143" s="99" t="s">
        <v>318</v>
      </c>
      <c r="G143" s="99"/>
      <c r="H143" s="71"/>
    </row>
    <row r="144" spans="1:8" s="2" customFormat="1">
      <c r="A144" s="101">
        <v>141</v>
      </c>
      <c r="B144" s="99" t="s">
        <v>2516</v>
      </c>
      <c r="C144" s="99" t="s">
        <v>239</v>
      </c>
      <c r="D144" s="101">
        <v>23.1</v>
      </c>
      <c r="E144" s="99">
        <v>2</v>
      </c>
      <c r="F144" s="99" t="s">
        <v>318</v>
      </c>
      <c r="G144" s="99"/>
      <c r="H144" s="71"/>
    </row>
    <row r="145" spans="1:8" s="2" customFormat="1">
      <c r="A145" s="101">
        <v>142</v>
      </c>
      <c r="B145" s="99" t="s">
        <v>2517</v>
      </c>
      <c r="C145" s="99" t="s">
        <v>240</v>
      </c>
      <c r="D145" s="101">
        <v>23.1</v>
      </c>
      <c r="E145" s="99">
        <v>2</v>
      </c>
      <c r="F145" s="99" t="s">
        <v>318</v>
      </c>
      <c r="G145" s="99"/>
      <c r="H145" s="71"/>
    </row>
    <row r="146" spans="1:8" s="2" customFormat="1">
      <c r="A146" s="101">
        <v>143</v>
      </c>
      <c r="B146" s="99" t="s">
        <v>2518</v>
      </c>
      <c r="C146" s="99" t="s">
        <v>241</v>
      </c>
      <c r="D146" s="101">
        <v>23.1</v>
      </c>
      <c r="E146" s="99">
        <v>2</v>
      </c>
      <c r="F146" s="99" t="s">
        <v>318</v>
      </c>
      <c r="G146" s="99"/>
      <c r="H146" s="71"/>
    </row>
    <row r="147" spans="1:8" s="2" customFormat="1">
      <c r="A147" s="101">
        <v>144</v>
      </c>
      <c r="B147" s="99" t="s">
        <v>2519</v>
      </c>
      <c r="C147" s="99" t="s">
        <v>242</v>
      </c>
      <c r="D147" s="101">
        <v>23.1</v>
      </c>
      <c r="E147" s="99">
        <v>2</v>
      </c>
      <c r="F147" s="99" t="s">
        <v>318</v>
      </c>
      <c r="G147" s="99"/>
      <c r="H147" s="71"/>
    </row>
    <row r="148" spans="1:8" s="2" customFormat="1">
      <c r="A148" s="99">
        <v>145</v>
      </c>
      <c r="B148" s="99" t="s">
        <v>2520</v>
      </c>
      <c r="C148" s="99" t="s">
        <v>243</v>
      </c>
      <c r="D148" s="101">
        <v>23.1</v>
      </c>
      <c r="E148" s="99">
        <v>2</v>
      </c>
      <c r="F148" s="99" t="s">
        <v>318</v>
      </c>
      <c r="G148" s="99"/>
      <c r="H148" s="71"/>
    </row>
    <row r="149" spans="1:8" s="2" customFormat="1">
      <c r="A149" s="101">
        <v>146</v>
      </c>
      <c r="B149" s="99" t="s">
        <v>2521</v>
      </c>
      <c r="C149" s="99" t="s">
        <v>244</v>
      </c>
      <c r="D149" s="101">
        <v>23.1</v>
      </c>
      <c r="E149" s="99">
        <v>2</v>
      </c>
      <c r="F149" s="99" t="s">
        <v>318</v>
      </c>
      <c r="G149" s="99"/>
      <c r="H149" s="71"/>
    </row>
    <row r="150" spans="1:8" s="2" customFormat="1">
      <c r="A150" s="101">
        <v>147</v>
      </c>
      <c r="B150" s="99" t="s">
        <v>2522</v>
      </c>
      <c r="C150" s="99" t="s">
        <v>245</v>
      </c>
      <c r="D150" s="101">
        <v>23.1</v>
      </c>
      <c r="E150" s="99">
        <v>2</v>
      </c>
      <c r="F150" s="99" t="s">
        <v>318</v>
      </c>
      <c r="G150" s="99"/>
      <c r="H150" s="71"/>
    </row>
    <row r="151" spans="1:8" s="2" customFormat="1">
      <c r="A151" s="101">
        <v>148</v>
      </c>
      <c r="B151" s="99" t="s">
        <v>2523</v>
      </c>
      <c r="C151" s="99" t="s">
        <v>246</v>
      </c>
      <c r="D151" s="101">
        <v>11.34</v>
      </c>
      <c r="E151" s="99">
        <v>2</v>
      </c>
      <c r="F151" s="99" t="s">
        <v>318</v>
      </c>
      <c r="G151" s="99"/>
      <c r="H151" s="71"/>
    </row>
    <row r="152" spans="1:8" s="2" customFormat="1">
      <c r="A152" s="101">
        <v>149</v>
      </c>
      <c r="B152" s="99" t="s">
        <v>2524</v>
      </c>
      <c r="C152" s="99" t="s">
        <v>247</v>
      </c>
      <c r="D152" s="101">
        <v>11.34</v>
      </c>
      <c r="E152" s="99">
        <v>2</v>
      </c>
      <c r="F152" s="99" t="s">
        <v>318</v>
      </c>
      <c r="G152" s="99"/>
      <c r="H152" s="71"/>
    </row>
    <row r="153" spans="1:8" s="2" customFormat="1">
      <c r="A153" s="101">
        <v>150</v>
      </c>
      <c r="B153" s="99" t="s">
        <v>2525</v>
      </c>
      <c r="C153" s="99" t="s">
        <v>248</v>
      </c>
      <c r="D153" s="101">
        <v>11.34</v>
      </c>
      <c r="E153" s="99">
        <v>2</v>
      </c>
      <c r="F153" s="99" t="s">
        <v>318</v>
      </c>
      <c r="G153" s="99"/>
      <c r="H153" s="71"/>
    </row>
    <row r="154" spans="1:8" s="2" customFormat="1">
      <c r="A154" s="99">
        <v>151</v>
      </c>
      <c r="B154" s="99" t="s">
        <v>2526</v>
      </c>
      <c r="C154" s="99" t="s">
        <v>249</v>
      </c>
      <c r="D154" s="101">
        <v>11.34</v>
      </c>
      <c r="E154" s="99">
        <v>2</v>
      </c>
      <c r="F154" s="99" t="s">
        <v>318</v>
      </c>
      <c r="G154" s="99"/>
      <c r="H154" s="71"/>
    </row>
    <row r="155" spans="1:8" s="2" customFormat="1">
      <c r="A155" s="101">
        <v>152</v>
      </c>
      <c r="B155" s="99" t="s">
        <v>2527</v>
      </c>
      <c r="C155" s="99" t="s">
        <v>250</v>
      </c>
      <c r="D155" s="101">
        <v>11.34</v>
      </c>
      <c r="E155" s="99">
        <v>2</v>
      </c>
      <c r="F155" s="99" t="s">
        <v>318</v>
      </c>
      <c r="G155" s="99"/>
      <c r="H155" s="71"/>
    </row>
    <row r="156" spans="1:8" s="2" customFormat="1">
      <c r="A156" s="101">
        <v>153</v>
      </c>
      <c r="B156" s="99" t="s">
        <v>2528</v>
      </c>
      <c r="C156" s="99" t="s">
        <v>251</v>
      </c>
      <c r="D156" s="101">
        <v>11.34</v>
      </c>
      <c r="E156" s="99">
        <v>2</v>
      </c>
      <c r="F156" s="99" t="s">
        <v>318</v>
      </c>
      <c r="G156" s="99"/>
      <c r="H156" s="71"/>
    </row>
    <row r="157" spans="1:8" s="2" customFormat="1">
      <c r="A157" s="101">
        <v>154</v>
      </c>
      <c r="B157" s="99" t="s">
        <v>2529</v>
      </c>
      <c r="C157" s="99" t="s">
        <v>252</v>
      </c>
      <c r="D157" s="101">
        <v>11.34</v>
      </c>
      <c r="E157" s="99">
        <v>2</v>
      </c>
      <c r="F157" s="99" t="s">
        <v>318</v>
      </c>
      <c r="G157" s="99"/>
      <c r="H157" s="71"/>
    </row>
    <row r="158" spans="1:8" s="2" customFormat="1">
      <c r="A158" s="101">
        <v>155</v>
      </c>
      <c r="B158" s="99" t="s">
        <v>2530</v>
      </c>
      <c r="C158" s="99" t="s">
        <v>253</v>
      </c>
      <c r="D158" s="101">
        <v>11.34</v>
      </c>
      <c r="E158" s="99">
        <v>2</v>
      </c>
      <c r="F158" s="99" t="s">
        <v>318</v>
      </c>
      <c r="G158" s="99"/>
      <c r="H158" s="71"/>
    </row>
    <row r="159" spans="1:8" s="2" customFormat="1">
      <c r="A159" s="101">
        <v>156</v>
      </c>
      <c r="B159" s="99" t="s">
        <v>2531</v>
      </c>
      <c r="C159" s="99" t="s">
        <v>254</v>
      </c>
      <c r="D159" s="101">
        <v>2.83</v>
      </c>
      <c r="E159" s="99">
        <v>2</v>
      </c>
      <c r="F159" s="99" t="s">
        <v>318</v>
      </c>
      <c r="G159" s="99"/>
      <c r="H159" s="71"/>
    </row>
    <row r="160" spans="1:8" s="2" customFormat="1">
      <c r="A160" s="99">
        <v>157</v>
      </c>
      <c r="B160" s="99" t="s">
        <v>2531</v>
      </c>
      <c r="C160" s="99" t="s">
        <v>254</v>
      </c>
      <c r="D160" s="101">
        <v>2.83</v>
      </c>
      <c r="E160" s="99">
        <v>2</v>
      </c>
      <c r="F160" s="99" t="s">
        <v>318</v>
      </c>
      <c r="G160" s="99"/>
      <c r="H160" s="71"/>
    </row>
    <row r="161" spans="1:8" s="2" customFormat="1">
      <c r="A161" s="101">
        <v>158</v>
      </c>
      <c r="B161" s="99" t="s">
        <v>2531</v>
      </c>
      <c r="C161" s="99" t="s">
        <v>254</v>
      </c>
      <c r="D161" s="101">
        <v>2.83</v>
      </c>
      <c r="E161" s="99">
        <v>2</v>
      </c>
      <c r="F161" s="99" t="s">
        <v>318</v>
      </c>
      <c r="G161" s="99"/>
      <c r="H161" s="71"/>
    </row>
    <row r="162" spans="1:8" s="2" customFormat="1">
      <c r="A162" s="101">
        <v>159</v>
      </c>
      <c r="B162" s="99" t="s">
        <v>2532</v>
      </c>
      <c r="C162" s="99" t="s">
        <v>255</v>
      </c>
      <c r="D162" s="101">
        <v>2.83</v>
      </c>
      <c r="E162" s="99">
        <v>2</v>
      </c>
      <c r="F162" s="99" t="s">
        <v>318</v>
      </c>
      <c r="G162" s="99"/>
      <c r="H162" s="71"/>
    </row>
    <row r="163" spans="1:8" s="2" customFormat="1">
      <c r="A163" s="101">
        <v>160</v>
      </c>
      <c r="B163" s="99" t="s">
        <v>2532</v>
      </c>
      <c r="C163" s="99" t="s">
        <v>255</v>
      </c>
      <c r="D163" s="101">
        <v>2.83</v>
      </c>
      <c r="E163" s="99">
        <v>2</v>
      </c>
      <c r="F163" s="99" t="s">
        <v>318</v>
      </c>
      <c r="G163" s="99"/>
      <c r="H163" s="71"/>
    </row>
    <row r="164" spans="1:8" s="2" customFormat="1">
      <c r="A164" s="101">
        <v>161</v>
      </c>
      <c r="B164" s="99" t="s">
        <v>2532</v>
      </c>
      <c r="C164" s="99" t="s">
        <v>255</v>
      </c>
      <c r="D164" s="101">
        <v>2.83</v>
      </c>
      <c r="E164" s="99">
        <v>2</v>
      </c>
      <c r="F164" s="99" t="s">
        <v>318</v>
      </c>
      <c r="G164" s="99"/>
      <c r="H164" s="71"/>
    </row>
    <row r="165" spans="1:8" s="2" customFormat="1">
      <c r="A165" s="101">
        <v>162</v>
      </c>
      <c r="B165" s="99" t="s">
        <v>2533</v>
      </c>
      <c r="C165" s="99" t="s">
        <v>256</v>
      </c>
      <c r="D165" s="101">
        <v>2.83</v>
      </c>
      <c r="E165" s="99">
        <v>2</v>
      </c>
      <c r="F165" s="99" t="s">
        <v>318</v>
      </c>
      <c r="G165" s="99"/>
      <c r="H165" s="71"/>
    </row>
    <row r="166" spans="1:8" s="2" customFormat="1">
      <c r="A166" s="99">
        <v>163</v>
      </c>
      <c r="B166" s="99" t="s">
        <v>2533</v>
      </c>
      <c r="C166" s="99" t="s">
        <v>256</v>
      </c>
      <c r="D166" s="101">
        <v>2.83</v>
      </c>
      <c r="E166" s="99">
        <v>2</v>
      </c>
      <c r="F166" s="99" t="s">
        <v>318</v>
      </c>
      <c r="G166" s="99"/>
      <c r="H166" s="71"/>
    </row>
    <row r="167" spans="1:8" s="2" customFormat="1">
      <c r="A167" s="101">
        <v>164</v>
      </c>
      <c r="B167" s="99" t="s">
        <v>2533</v>
      </c>
      <c r="C167" s="99" t="s">
        <v>256</v>
      </c>
      <c r="D167" s="101">
        <v>2.83</v>
      </c>
      <c r="E167" s="99">
        <v>2</v>
      </c>
      <c r="F167" s="99" t="s">
        <v>318</v>
      </c>
      <c r="G167" s="99"/>
      <c r="H167" s="71"/>
    </row>
    <row r="168" spans="1:8" s="2" customFormat="1">
      <c r="A168" s="101">
        <v>165</v>
      </c>
      <c r="B168" s="99" t="s">
        <v>2534</v>
      </c>
      <c r="C168" s="99" t="s">
        <v>257</v>
      </c>
      <c r="D168" s="101">
        <v>2.83</v>
      </c>
      <c r="E168" s="99">
        <v>2</v>
      </c>
      <c r="F168" s="99" t="s">
        <v>318</v>
      </c>
      <c r="G168" s="99"/>
      <c r="H168" s="71"/>
    </row>
    <row r="169" spans="1:8" s="2" customFormat="1">
      <c r="A169" s="101">
        <v>166</v>
      </c>
      <c r="B169" s="99" t="s">
        <v>2534</v>
      </c>
      <c r="C169" s="99" t="s">
        <v>257</v>
      </c>
      <c r="D169" s="101">
        <v>2.83</v>
      </c>
      <c r="E169" s="99">
        <v>2</v>
      </c>
      <c r="F169" s="99" t="s">
        <v>318</v>
      </c>
      <c r="G169" s="99"/>
      <c r="H169" s="71"/>
    </row>
    <row r="170" spans="1:8" s="2" customFormat="1">
      <c r="A170" s="101">
        <v>167</v>
      </c>
      <c r="B170" s="99" t="s">
        <v>2534</v>
      </c>
      <c r="C170" s="99" t="s">
        <v>257</v>
      </c>
      <c r="D170" s="101">
        <v>2.83</v>
      </c>
      <c r="E170" s="99">
        <v>2</v>
      </c>
      <c r="F170" s="99" t="s">
        <v>318</v>
      </c>
      <c r="G170" s="99"/>
      <c r="H170" s="71"/>
    </row>
    <row r="171" spans="1:8" s="2" customFormat="1">
      <c r="A171" s="101">
        <v>168</v>
      </c>
      <c r="B171" s="99" t="s">
        <v>2535</v>
      </c>
      <c r="C171" s="99" t="s">
        <v>258</v>
      </c>
      <c r="D171" s="101">
        <v>4.07</v>
      </c>
      <c r="E171" s="99">
        <v>2</v>
      </c>
      <c r="F171" s="99" t="s">
        <v>318</v>
      </c>
      <c r="G171" s="99"/>
      <c r="H171" s="71"/>
    </row>
    <row r="172" spans="1:8" s="2" customFormat="1">
      <c r="A172" s="99">
        <v>169</v>
      </c>
      <c r="B172" s="99" t="s">
        <v>2536</v>
      </c>
      <c r="C172" s="99" t="s">
        <v>259</v>
      </c>
      <c r="D172" s="101">
        <v>4.07</v>
      </c>
      <c r="E172" s="99">
        <v>2</v>
      </c>
      <c r="F172" s="99" t="s">
        <v>318</v>
      </c>
      <c r="G172" s="99"/>
      <c r="H172" s="71"/>
    </row>
    <row r="173" spans="1:8" s="2" customFormat="1">
      <c r="A173" s="101">
        <v>170</v>
      </c>
      <c r="B173" s="99" t="s">
        <v>2537</v>
      </c>
      <c r="C173" s="99" t="s">
        <v>260</v>
      </c>
      <c r="D173" s="101">
        <v>7.82</v>
      </c>
      <c r="E173" s="99">
        <v>2</v>
      </c>
      <c r="F173" s="99" t="s">
        <v>318</v>
      </c>
      <c r="G173" s="99"/>
      <c r="H173" s="71"/>
    </row>
    <row r="174" spans="1:8" s="2" customFormat="1">
      <c r="A174" s="101">
        <v>171</v>
      </c>
      <c r="B174" s="100" t="s">
        <v>2538</v>
      </c>
      <c r="C174" s="99" t="s">
        <v>260</v>
      </c>
      <c r="D174" s="101">
        <v>1.9</v>
      </c>
      <c r="E174" s="99">
        <v>2</v>
      </c>
      <c r="F174" s="99" t="s">
        <v>318</v>
      </c>
      <c r="G174" s="99"/>
      <c r="H174" s="71"/>
    </row>
    <row r="175" spans="1:8" s="2" customFormat="1">
      <c r="A175" s="101">
        <v>172</v>
      </c>
      <c r="B175" s="99" t="s">
        <v>2539</v>
      </c>
      <c r="C175" s="99" t="s">
        <v>261</v>
      </c>
      <c r="D175" s="101">
        <v>9.24</v>
      </c>
      <c r="E175" s="99">
        <v>2</v>
      </c>
      <c r="F175" s="99" t="s">
        <v>318</v>
      </c>
      <c r="G175" s="99"/>
      <c r="H175" s="71"/>
    </row>
    <row r="176" spans="1:8" s="2" customFormat="1">
      <c r="A176" s="101">
        <v>173</v>
      </c>
      <c r="B176" s="69" t="s">
        <v>2538</v>
      </c>
      <c r="C176" s="101" t="s">
        <v>261</v>
      </c>
      <c r="D176" s="101">
        <v>1.9</v>
      </c>
      <c r="E176" s="101">
        <v>2</v>
      </c>
      <c r="F176" s="99" t="s">
        <v>318</v>
      </c>
      <c r="G176" s="99"/>
      <c r="H176" s="71"/>
    </row>
    <row r="177" spans="1:8" s="2" customFormat="1">
      <c r="A177" s="101">
        <v>174</v>
      </c>
      <c r="B177" s="99" t="s">
        <v>2540</v>
      </c>
      <c r="C177" s="99" t="s">
        <v>262</v>
      </c>
      <c r="D177" s="101">
        <v>7.82</v>
      </c>
      <c r="E177" s="99">
        <v>2</v>
      </c>
      <c r="F177" s="99" t="s">
        <v>318</v>
      </c>
      <c r="G177" s="99"/>
      <c r="H177" s="71"/>
    </row>
    <row r="178" spans="1:8" s="2" customFormat="1">
      <c r="A178" s="99">
        <v>175</v>
      </c>
      <c r="B178" s="100" t="s">
        <v>2538</v>
      </c>
      <c r="C178" s="99" t="s">
        <v>262</v>
      </c>
      <c r="D178" s="101">
        <v>1.9</v>
      </c>
      <c r="E178" s="99">
        <v>2</v>
      </c>
      <c r="F178" s="99" t="s">
        <v>318</v>
      </c>
      <c r="G178" s="99"/>
      <c r="H178" s="71"/>
    </row>
    <row r="179" spans="1:8" s="2" customFormat="1">
      <c r="A179" s="101">
        <v>176</v>
      </c>
      <c r="B179" s="99" t="s">
        <v>2541</v>
      </c>
      <c r="C179" s="99" t="s">
        <v>263</v>
      </c>
      <c r="D179" s="101">
        <v>7.82</v>
      </c>
      <c r="E179" s="99">
        <v>2</v>
      </c>
      <c r="F179" s="99" t="s">
        <v>318</v>
      </c>
      <c r="G179" s="99"/>
      <c r="H179" s="71"/>
    </row>
    <row r="180" spans="1:8" s="2" customFormat="1">
      <c r="A180" s="101">
        <v>177</v>
      </c>
      <c r="B180" s="100" t="s">
        <v>2538</v>
      </c>
      <c r="C180" s="99" t="s">
        <v>263</v>
      </c>
      <c r="D180" s="101">
        <v>1.9</v>
      </c>
      <c r="E180" s="99">
        <v>2</v>
      </c>
      <c r="F180" s="99" t="s">
        <v>318</v>
      </c>
      <c r="G180" s="99"/>
      <c r="H180" s="71"/>
    </row>
    <row r="181" spans="1:8" s="2" customFormat="1">
      <c r="A181" s="101">
        <v>178</v>
      </c>
      <c r="B181" s="99" t="s">
        <v>2542</v>
      </c>
      <c r="C181" s="99" t="s">
        <v>264</v>
      </c>
      <c r="D181" s="101">
        <v>7.82</v>
      </c>
      <c r="E181" s="99">
        <v>2</v>
      </c>
      <c r="F181" s="99" t="s">
        <v>318</v>
      </c>
      <c r="G181" s="99"/>
      <c r="H181" s="71"/>
    </row>
    <row r="182" spans="1:8" s="2" customFormat="1">
      <c r="A182" s="101">
        <v>179</v>
      </c>
      <c r="B182" s="100" t="s">
        <v>2538</v>
      </c>
      <c r="C182" s="99" t="s">
        <v>264</v>
      </c>
      <c r="D182" s="101">
        <v>1.9</v>
      </c>
      <c r="E182" s="99">
        <v>2</v>
      </c>
      <c r="F182" s="99" t="s">
        <v>318</v>
      </c>
      <c r="G182" s="99"/>
      <c r="H182" s="71"/>
    </row>
    <row r="183" spans="1:8" s="2" customFormat="1">
      <c r="A183" s="101">
        <v>180</v>
      </c>
      <c r="B183" s="99" t="s">
        <v>2543</v>
      </c>
      <c r="C183" s="99" t="s">
        <v>265</v>
      </c>
      <c r="D183" s="101">
        <v>7.82</v>
      </c>
      <c r="E183" s="99">
        <v>2</v>
      </c>
      <c r="F183" s="99" t="s">
        <v>318</v>
      </c>
      <c r="G183" s="99"/>
      <c r="H183" s="71"/>
    </row>
    <row r="184" spans="1:8" s="2" customFormat="1">
      <c r="A184" s="99">
        <v>181</v>
      </c>
      <c r="B184" s="100" t="s">
        <v>2538</v>
      </c>
      <c r="C184" s="99" t="s">
        <v>265</v>
      </c>
      <c r="D184" s="101">
        <v>1.9</v>
      </c>
      <c r="E184" s="99">
        <v>2</v>
      </c>
      <c r="F184" s="99" t="s">
        <v>318</v>
      </c>
      <c r="G184" s="99"/>
      <c r="H184" s="71"/>
    </row>
    <row r="185" spans="1:8" s="2" customFormat="1">
      <c r="A185" s="101">
        <v>182</v>
      </c>
      <c r="B185" s="99" t="s">
        <v>2544</v>
      </c>
      <c r="C185" s="99" t="s">
        <v>266</v>
      </c>
      <c r="D185" s="101">
        <v>7.82</v>
      </c>
      <c r="E185" s="99">
        <v>2</v>
      </c>
      <c r="F185" s="99" t="s">
        <v>318</v>
      </c>
      <c r="G185" s="99"/>
      <c r="H185" s="71"/>
    </row>
    <row r="186" spans="1:8" s="2" customFormat="1">
      <c r="A186" s="101">
        <v>183</v>
      </c>
      <c r="B186" s="100" t="s">
        <v>2538</v>
      </c>
      <c r="C186" s="100" t="s">
        <v>266</v>
      </c>
      <c r="D186" s="101">
        <v>1.9</v>
      </c>
      <c r="E186" s="99">
        <v>2</v>
      </c>
      <c r="F186" s="99" t="s">
        <v>318</v>
      </c>
      <c r="G186" s="99"/>
      <c r="H186" s="71"/>
    </row>
    <row r="187" spans="1:8" s="2" customFormat="1">
      <c r="A187" s="101">
        <v>184</v>
      </c>
      <c r="B187" s="99" t="s">
        <v>2545</v>
      </c>
      <c r="C187" s="99" t="s">
        <v>267</v>
      </c>
      <c r="D187" s="101">
        <v>9.24</v>
      </c>
      <c r="E187" s="99">
        <v>2</v>
      </c>
      <c r="F187" s="99" t="s">
        <v>318</v>
      </c>
      <c r="G187" s="99"/>
      <c r="H187" s="71"/>
    </row>
    <row r="188" spans="1:8" s="2" customFormat="1">
      <c r="A188" s="101">
        <v>185</v>
      </c>
      <c r="B188" s="100" t="s">
        <v>2538</v>
      </c>
      <c r="C188" s="100" t="s">
        <v>267</v>
      </c>
      <c r="D188" s="101">
        <v>1.9</v>
      </c>
      <c r="E188" s="99">
        <v>2</v>
      </c>
      <c r="F188" s="99" t="s">
        <v>318</v>
      </c>
      <c r="G188" s="99"/>
      <c r="H188" s="71"/>
    </row>
    <row r="189" spans="1:8" s="2" customFormat="1">
      <c r="A189" s="101">
        <v>186</v>
      </c>
      <c r="B189" s="99" t="s">
        <v>2546</v>
      </c>
      <c r="C189" s="99" t="s">
        <v>268</v>
      </c>
      <c r="D189" s="101">
        <v>0.5</v>
      </c>
      <c r="E189" s="99">
        <v>2</v>
      </c>
      <c r="F189" s="99" t="s">
        <v>318</v>
      </c>
      <c r="G189" s="99"/>
      <c r="H189" s="71"/>
    </row>
    <row r="190" spans="1:8" s="2" customFormat="1">
      <c r="A190" s="99">
        <v>187</v>
      </c>
      <c r="B190" s="99" t="s">
        <v>2547</v>
      </c>
      <c r="C190" s="99" t="s">
        <v>269</v>
      </c>
      <c r="D190" s="101">
        <v>0.5</v>
      </c>
      <c r="E190" s="99">
        <v>2</v>
      </c>
      <c r="F190" s="99" t="s">
        <v>318</v>
      </c>
      <c r="G190" s="99"/>
      <c r="H190" s="71"/>
    </row>
    <row r="191" spans="1:8" s="2" customFormat="1">
      <c r="A191" s="101">
        <v>188</v>
      </c>
      <c r="B191" s="102" t="s">
        <v>2548</v>
      </c>
      <c r="C191" s="103" t="s">
        <v>270</v>
      </c>
      <c r="D191" s="101">
        <v>0.31</v>
      </c>
      <c r="E191" s="104">
        <v>2</v>
      </c>
      <c r="F191" s="99" t="s">
        <v>318</v>
      </c>
      <c r="G191" s="99"/>
      <c r="H191" s="71"/>
    </row>
    <row r="192" spans="1:8" s="2" customFormat="1">
      <c r="A192" s="101">
        <v>189</v>
      </c>
      <c r="B192" s="69" t="s">
        <v>2549</v>
      </c>
      <c r="C192" s="101" t="s">
        <v>271</v>
      </c>
      <c r="D192" s="101">
        <v>3.62</v>
      </c>
      <c r="E192" s="104">
        <v>2</v>
      </c>
      <c r="F192" s="99" t="s">
        <v>318</v>
      </c>
      <c r="G192" s="99"/>
      <c r="H192" s="71"/>
    </row>
    <row r="193" spans="1:8" s="2" customFormat="1">
      <c r="A193" s="101">
        <v>190</v>
      </c>
      <c r="B193" s="69" t="s">
        <v>2549</v>
      </c>
      <c r="C193" s="101" t="s">
        <v>272</v>
      </c>
      <c r="D193" s="101">
        <v>3.62</v>
      </c>
      <c r="E193" s="104">
        <v>2</v>
      </c>
      <c r="F193" s="99" t="s">
        <v>318</v>
      </c>
      <c r="G193" s="99"/>
      <c r="H193" s="71"/>
    </row>
    <row r="194" spans="1:8" s="2" customFormat="1">
      <c r="A194" s="101">
        <v>191</v>
      </c>
      <c r="B194" s="69" t="s">
        <v>2550</v>
      </c>
      <c r="C194" s="101" t="s">
        <v>273</v>
      </c>
      <c r="D194" s="101">
        <v>500</v>
      </c>
      <c r="E194" s="101">
        <v>3</v>
      </c>
      <c r="F194" s="99" t="s">
        <v>318</v>
      </c>
      <c r="G194" s="99"/>
      <c r="H194" s="71"/>
    </row>
    <row r="195" spans="1:8" s="2" customFormat="1">
      <c r="A195" s="101">
        <v>192</v>
      </c>
      <c r="B195" s="69" t="s">
        <v>2551</v>
      </c>
      <c r="C195" s="101" t="s">
        <v>274</v>
      </c>
      <c r="D195" s="101">
        <v>1000</v>
      </c>
      <c r="E195" s="101">
        <v>3</v>
      </c>
      <c r="F195" s="99" t="s">
        <v>318</v>
      </c>
      <c r="G195" s="99"/>
      <c r="H195" s="71"/>
    </row>
    <row r="196" spans="1:8" s="2" customFormat="1">
      <c r="A196" s="99">
        <v>193</v>
      </c>
      <c r="B196" s="69" t="s">
        <v>2552</v>
      </c>
      <c r="C196" s="101" t="s">
        <v>275</v>
      </c>
      <c r="D196" s="101">
        <v>6</v>
      </c>
      <c r="E196" s="101">
        <v>1</v>
      </c>
      <c r="F196" s="99" t="s">
        <v>318</v>
      </c>
      <c r="G196" s="99"/>
      <c r="H196" s="71"/>
    </row>
    <row r="197" spans="1:8" s="2" customFormat="1">
      <c r="A197" s="101">
        <v>194</v>
      </c>
      <c r="B197" s="69" t="s">
        <v>2552</v>
      </c>
      <c r="C197" s="101" t="s">
        <v>276</v>
      </c>
      <c r="D197" s="101">
        <v>6</v>
      </c>
      <c r="E197" s="101">
        <v>1</v>
      </c>
      <c r="F197" s="99" t="s">
        <v>318</v>
      </c>
      <c r="G197" s="99"/>
      <c r="H197" s="71"/>
    </row>
    <row r="198" spans="1:8" s="2" customFormat="1">
      <c r="A198" s="101">
        <v>195</v>
      </c>
      <c r="B198" s="69" t="s">
        <v>2553</v>
      </c>
      <c r="C198" s="101" t="s">
        <v>277</v>
      </c>
      <c r="D198" s="101">
        <v>0.38</v>
      </c>
      <c r="E198" s="101">
        <v>2</v>
      </c>
      <c r="F198" s="99" t="s">
        <v>318</v>
      </c>
      <c r="G198" s="99"/>
      <c r="H198" s="71"/>
    </row>
    <row r="199" spans="1:8" s="2" customFormat="1" ht="27">
      <c r="A199" s="101">
        <v>196</v>
      </c>
      <c r="B199" s="69" t="s">
        <v>2554</v>
      </c>
      <c r="C199" s="101" t="s">
        <v>278</v>
      </c>
      <c r="D199" s="101">
        <v>1.06</v>
      </c>
      <c r="E199" s="101">
        <v>2</v>
      </c>
      <c r="F199" s="99" t="s">
        <v>318</v>
      </c>
      <c r="G199" s="99"/>
      <c r="H199" s="71"/>
    </row>
    <row r="200" spans="1:8" s="2" customFormat="1" ht="27">
      <c r="A200" s="101">
        <v>197</v>
      </c>
      <c r="B200" s="69" t="s">
        <v>2555</v>
      </c>
      <c r="C200" s="101" t="s">
        <v>279</v>
      </c>
      <c r="D200" s="101">
        <v>0.7</v>
      </c>
      <c r="E200" s="101">
        <v>2</v>
      </c>
      <c r="F200" s="99" t="s">
        <v>318</v>
      </c>
      <c r="G200" s="99"/>
      <c r="H200" s="71"/>
    </row>
    <row r="201" spans="1:8" s="2" customFormat="1">
      <c r="A201" s="101">
        <v>198</v>
      </c>
      <c r="B201" s="69" t="s">
        <v>2556</v>
      </c>
      <c r="C201" s="101" t="s">
        <v>280</v>
      </c>
      <c r="D201" s="101">
        <v>0.31</v>
      </c>
      <c r="E201" s="101">
        <v>2</v>
      </c>
      <c r="F201" s="99" t="s">
        <v>318</v>
      </c>
      <c r="G201" s="99"/>
      <c r="H201" s="71"/>
    </row>
    <row r="202" spans="1:8" s="2" customFormat="1">
      <c r="A202" s="99">
        <v>199</v>
      </c>
      <c r="B202" s="69" t="s">
        <v>2557</v>
      </c>
      <c r="C202" s="101" t="s">
        <v>281</v>
      </c>
      <c r="D202" s="101">
        <v>0.16</v>
      </c>
      <c r="E202" s="101">
        <v>2</v>
      </c>
      <c r="F202" s="99" t="s">
        <v>318</v>
      </c>
      <c r="G202" s="99"/>
      <c r="H202" s="71"/>
    </row>
    <row r="203" spans="1:8" s="2" customFormat="1">
      <c r="A203" s="101">
        <v>200</v>
      </c>
      <c r="B203" s="69" t="s">
        <v>2558</v>
      </c>
      <c r="C203" s="101" t="s">
        <v>282</v>
      </c>
      <c r="D203" s="101">
        <v>0.38</v>
      </c>
      <c r="E203" s="101">
        <v>2</v>
      </c>
      <c r="F203" s="99" t="s">
        <v>318</v>
      </c>
      <c r="G203" s="99"/>
      <c r="H203" s="71"/>
    </row>
    <row r="204" spans="1:8" s="2" customFormat="1">
      <c r="A204" s="101">
        <v>201</v>
      </c>
      <c r="B204" s="69" t="s">
        <v>2559</v>
      </c>
      <c r="C204" s="101" t="s">
        <v>283</v>
      </c>
      <c r="D204" s="101">
        <v>0.86</v>
      </c>
      <c r="E204" s="101">
        <v>2</v>
      </c>
      <c r="F204" s="99" t="s">
        <v>318</v>
      </c>
      <c r="G204" s="99"/>
      <c r="H204" s="71"/>
    </row>
    <row r="205" spans="1:8" s="2" customFormat="1">
      <c r="A205" s="101">
        <v>202</v>
      </c>
      <c r="B205" s="69" t="s">
        <v>2560</v>
      </c>
      <c r="C205" s="101" t="s">
        <v>284</v>
      </c>
      <c r="D205" s="101">
        <v>3.85</v>
      </c>
      <c r="E205" s="101">
        <v>2</v>
      </c>
      <c r="F205" s="99" t="s">
        <v>318</v>
      </c>
      <c r="G205" s="99"/>
      <c r="H205" s="71"/>
    </row>
    <row r="206" spans="1:8" s="2" customFormat="1">
      <c r="A206" s="101">
        <v>203</v>
      </c>
      <c r="B206" s="69" t="s">
        <v>2561</v>
      </c>
      <c r="C206" s="101" t="s">
        <v>285</v>
      </c>
      <c r="D206" s="101">
        <v>1.58</v>
      </c>
      <c r="E206" s="101">
        <v>2</v>
      </c>
      <c r="F206" s="99" t="s">
        <v>318</v>
      </c>
      <c r="G206" s="99"/>
      <c r="H206" s="71"/>
    </row>
    <row r="207" spans="1:8" s="2" customFormat="1">
      <c r="A207" s="101">
        <v>204</v>
      </c>
      <c r="B207" s="100" t="s">
        <v>2562</v>
      </c>
      <c r="C207" s="99" t="s">
        <v>286</v>
      </c>
      <c r="D207" s="101">
        <v>15</v>
      </c>
      <c r="E207" s="99">
        <v>2</v>
      </c>
      <c r="F207" s="99" t="s">
        <v>318</v>
      </c>
      <c r="G207" s="99"/>
      <c r="H207" s="71"/>
    </row>
    <row r="208" spans="1:8" s="2" customFormat="1">
      <c r="A208" s="99">
        <v>205</v>
      </c>
      <c r="B208" s="99" t="s">
        <v>2563</v>
      </c>
      <c r="C208" s="99" t="s">
        <v>287</v>
      </c>
      <c r="D208" s="101">
        <v>15</v>
      </c>
      <c r="E208" s="99">
        <v>2</v>
      </c>
      <c r="F208" s="99" t="s">
        <v>318</v>
      </c>
      <c r="G208" s="99"/>
      <c r="H208" s="71"/>
    </row>
    <row r="209" spans="1:8" s="2" customFormat="1">
      <c r="A209" s="101">
        <v>206</v>
      </c>
      <c r="B209" s="99" t="s">
        <v>2563</v>
      </c>
      <c r="C209" s="99" t="s">
        <v>288</v>
      </c>
      <c r="D209" s="101">
        <v>13</v>
      </c>
      <c r="E209" s="99">
        <v>2</v>
      </c>
      <c r="F209" s="99" t="s">
        <v>318</v>
      </c>
      <c r="G209" s="99"/>
      <c r="H209" s="71"/>
    </row>
    <row r="210" spans="1:8" s="2" customFormat="1" ht="27">
      <c r="A210" s="101">
        <v>207</v>
      </c>
      <c r="B210" s="108" t="s">
        <v>2564</v>
      </c>
      <c r="C210" s="99" t="s">
        <v>289</v>
      </c>
      <c r="D210" s="101">
        <v>13</v>
      </c>
      <c r="E210" s="99">
        <v>2</v>
      </c>
      <c r="F210" s="99" t="s">
        <v>318</v>
      </c>
      <c r="G210" s="99"/>
      <c r="H210" s="71"/>
    </row>
    <row r="211" spans="1:8" s="2" customFormat="1" ht="27">
      <c r="A211" s="101">
        <v>208</v>
      </c>
      <c r="B211" s="108" t="s">
        <v>2564</v>
      </c>
      <c r="C211" s="80" t="s">
        <v>290</v>
      </c>
      <c r="D211" s="105">
        <v>0.76</v>
      </c>
      <c r="E211" s="99">
        <v>2</v>
      </c>
      <c r="F211" s="99" t="s">
        <v>318</v>
      </c>
      <c r="G211" s="99"/>
      <c r="H211" s="71"/>
    </row>
    <row r="212" spans="1:8" s="2" customFormat="1">
      <c r="A212" s="101">
        <v>209</v>
      </c>
      <c r="B212" s="80" t="s">
        <v>2565</v>
      </c>
      <c r="C212" s="80" t="s">
        <v>291</v>
      </c>
      <c r="D212" s="105">
        <v>0.76</v>
      </c>
      <c r="E212" s="99">
        <v>2</v>
      </c>
      <c r="F212" s="99" t="s">
        <v>318</v>
      </c>
      <c r="G212" s="99"/>
      <c r="H212" s="71"/>
    </row>
    <row r="213" spans="1:8" s="2" customFormat="1">
      <c r="A213" s="101">
        <v>210</v>
      </c>
      <c r="B213" s="80" t="s">
        <v>2566</v>
      </c>
      <c r="C213" s="80" t="s">
        <v>292</v>
      </c>
      <c r="D213" s="105">
        <v>0.76700000000000002</v>
      </c>
      <c r="E213" s="99">
        <v>2</v>
      </c>
      <c r="F213" s="99" t="s">
        <v>318</v>
      </c>
      <c r="G213" s="99"/>
      <c r="H213" s="71"/>
    </row>
    <row r="214" spans="1:8" s="2" customFormat="1">
      <c r="A214" s="99">
        <v>211</v>
      </c>
      <c r="B214" s="80" t="s">
        <v>2567</v>
      </c>
      <c r="C214" s="80" t="s">
        <v>293</v>
      </c>
      <c r="D214" s="105">
        <v>0.46</v>
      </c>
      <c r="E214" s="99">
        <v>2</v>
      </c>
      <c r="F214" s="99" t="s">
        <v>318</v>
      </c>
      <c r="G214" s="99"/>
      <c r="H214" s="71"/>
    </row>
    <row r="215" spans="1:8" s="2" customFormat="1">
      <c r="A215" s="101">
        <v>212</v>
      </c>
      <c r="B215" s="80" t="s">
        <v>2568</v>
      </c>
      <c r="C215" s="80" t="s">
        <v>294</v>
      </c>
      <c r="D215" s="105">
        <v>0.58199999999999996</v>
      </c>
      <c r="E215" s="99">
        <v>2</v>
      </c>
      <c r="F215" s="99" t="s">
        <v>318</v>
      </c>
      <c r="G215" s="99"/>
      <c r="H215" s="71"/>
    </row>
    <row r="216" spans="1:8" s="2" customFormat="1">
      <c r="A216" s="101">
        <v>213</v>
      </c>
      <c r="B216" s="80" t="s">
        <v>2569</v>
      </c>
      <c r="C216" s="80" t="s">
        <v>295</v>
      </c>
      <c r="D216" s="105">
        <v>0.76</v>
      </c>
      <c r="E216" s="99">
        <v>2</v>
      </c>
      <c r="F216" s="99" t="s">
        <v>318</v>
      </c>
      <c r="G216" s="99"/>
      <c r="H216" s="71"/>
    </row>
    <row r="217" spans="1:8" s="2" customFormat="1">
      <c r="A217" s="101">
        <v>214</v>
      </c>
      <c r="B217" s="80" t="s">
        <v>2570</v>
      </c>
      <c r="C217" s="80" t="s">
        <v>296</v>
      </c>
      <c r="D217" s="105">
        <v>0.35599999999999998</v>
      </c>
      <c r="E217" s="99">
        <v>2</v>
      </c>
      <c r="F217" s="99" t="s">
        <v>318</v>
      </c>
      <c r="G217" s="99"/>
      <c r="H217" s="71"/>
    </row>
    <row r="218" spans="1:8" s="2" customFormat="1">
      <c r="A218" s="101">
        <v>215</v>
      </c>
      <c r="B218" s="80" t="s">
        <v>2571</v>
      </c>
      <c r="C218" s="80" t="s">
        <v>297</v>
      </c>
      <c r="D218" s="105">
        <v>0.76</v>
      </c>
      <c r="E218" s="99">
        <v>2</v>
      </c>
      <c r="F218" s="99" t="s">
        <v>318</v>
      </c>
      <c r="G218" s="99"/>
      <c r="H218" s="71"/>
    </row>
    <row r="219" spans="1:8" s="2" customFormat="1">
      <c r="A219" s="101">
        <v>216</v>
      </c>
      <c r="B219" s="80" t="s">
        <v>2565</v>
      </c>
      <c r="C219" s="80" t="s">
        <v>298</v>
      </c>
      <c r="D219" s="105">
        <v>0.76</v>
      </c>
      <c r="E219" s="99">
        <v>2</v>
      </c>
      <c r="F219" s="99" t="s">
        <v>318</v>
      </c>
      <c r="G219" s="99"/>
      <c r="H219" s="71"/>
    </row>
    <row r="220" spans="1:8" s="2" customFormat="1">
      <c r="A220" s="99">
        <v>217</v>
      </c>
      <c r="B220" s="80" t="s">
        <v>2566</v>
      </c>
      <c r="C220" s="80" t="s">
        <v>299</v>
      </c>
      <c r="D220" s="105">
        <v>0.76700000000000002</v>
      </c>
      <c r="E220" s="99">
        <v>2</v>
      </c>
      <c r="F220" s="99" t="s">
        <v>318</v>
      </c>
      <c r="G220" s="99"/>
      <c r="H220" s="71"/>
    </row>
    <row r="221" spans="1:8" s="2" customFormat="1">
      <c r="A221" s="101">
        <v>218</v>
      </c>
      <c r="B221" s="80" t="s">
        <v>2567</v>
      </c>
      <c r="C221" s="80" t="s">
        <v>300</v>
      </c>
      <c r="D221" s="105">
        <v>0.46</v>
      </c>
      <c r="E221" s="99">
        <v>2</v>
      </c>
      <c r="F221" s="99" t="s">
        <v>318</v>
      </c>
      <c r="G221" s="99"/>
      <c r="H221" s="71"/>
    </row>
    <row r="222" spans="1:8" s="2" customFormat="1">
      <c r="A222" s="101">
        <v>219</v>
      </c>
      <c r="B222" s="80" t="s">
        <v>2568</v>
      </c>
      <c r="C222" s="80" t="s">
        <v>301</v>
      </c>
      <c r="D222" s="105">
        <v>0.58199999999999996</v>
      </c>
      <c r="E222" s="99">
        <v>2</v>
      </c>
      <c r="F222" s="99" t="s">
        <v>318</v>
      </c>
      <c r="G222" s="99"/>
      <c r="H222" s="71"/>
    </row>
    <row r="223" spans="1:8" s="2" customFormat="1">
      <c r="A223" s="101">
        <v>220</v>
      </c>
      <c r="B223" s="80" t="s">
        <v>2569</v>
      </c>
      <c r="C223" s="80" t="s">
        <v>302</v>
      </c>
      <c r="D223" s="105">
        <v>0.76</v>
      </c>
      <c r="E223" s="99">
        <v>2</v>
      </c>
      <c r="F223" s="99" t="s">
        <v>318</v>
      </c>
      <c r="G223" s="99"/>
      <c r="H223" s="71"/>
    </row>
    <row r="224" spans="1:8" s="2" customFormat="1">
      <c r="A224" s="101">
        <v>221</v>
      </c>
      <c r="B224" s="80" t="s">
        <v>2570</v>
      </c>
      <c r="C224" s="80" t="s">
        <v>303</v>
      </c>
      <c r="D224" s="105">
        <v>0.35599999999999998</v>
      </c>
      <c r="E224" s="99">
        <v>2</v>
      </c>
      <c r="F224" s="99" t="s">
        <v>318</v>
      </c>
      <c r="G224" s="99"/>
      <c r="H224" s="71"/>
    </row>
    <row r="225" spans="1:8" s="2" customFormat="1">
      <c r="A225" s="101">
        <v>222</v>
      </c>
      <c r="B225" s="80" t="s">
        <v>2571</v>
      </c>
      <c r="C225" s="106" t="s">
        <v>304</v>
      </c>
      <c r="D225" s="101">
        <v>15</v>
      </c>
      <c r="E225" s="101">
        <v>2</v>
      </c>
      <c r="F225" s="99" t="s">
        <v>318</v>
      </c>
      <c r="G225" s="99"/>
      <c r="H225" s="71"/>
    </row>
    <row r="226" spans="1:8" s="2" customFormat="1" ht="27">
      <c r="A226" s="99">
        <v>223</v>
      </c>
      <c r="B226" s="99" t="s">
        <v>2572</v>
      </c>
      <c r="C226" s="106" t="s">
        <v>305</v>
      </c>
      <c r="D226" s="101">
        <v>10</v>
      </c>
      <c r="E226" s="101">
        <v>2</v>
      </c>
      <c r="F226" s="99" t="s">
        <v>318</v>
      </c>
      <c r="G226" s="99"/>
      <c r="H226" s="71"/>
    </row>
    <row r="227" spans="1:8" s="2" customFormat="1" ht="27">
      <c r="A227" s="101">
        <v>224</v>
      </c>
      <c r="B227" s="99" t="s">
        <v>2573</v>
      </c>
      <c r="C227" s="106" t="s">
        <v>306</v>
      </c>
      <c r="D227" s="101">
        <v>15</v>
      </c>
      <c r="E227" s="101">
        <v>2</v>
      </c>
      <c r="F227" s="99" t="s">
        <v>318</v>
      </c>
      <c r="G227" s="99"/>
      <c r="H227" s="71"/>
    </row>
    <row r="228" spans="1:8" s="2" customFormat="1" ht="27">
      <c r="A228" s="101">
        <v>225</v>
      </c>
      <c r="B228" s="99" t="s">
        <v>2572</v>
      </c>
      <c r="C228" s="106" t="s">
        <v>307</v>
      </c>
      <c r="D228" s="101">
        <v>10</v>
      </c>
      <c r="E228" s="101">
        <v>2</v>
      </c>
      <c r="F228" s="99" t="s">
        <v>318</v>
      </c>
      <c r="G228" s="99"/>
      <c r="H228" s="71"/>
    </row>
    <row r="229" spans="1:8" s="2" customFormat="1" ht="27">
      <c r="A229" s="101">
        <v>226</v>
      </c>
      <c r="B229" s="99" t="s">
        <v>2573</v>
      </c>
      <c r="C229" s="101" t="s">
        <v>308</v>
      </c>
      <c r="D229" s="101">
        <v>11.5</v>
      </c>
      <c r="E229" s="101">
        <v>2</v>
      </c>
      <c r="F229" s="99" t="s">
        <v>318</v>
      </c>
      <c r="G229" s="99"/>
      <c r="H229" s="71"/>
    </row>
    <row r="230" spans="1:8" s="2" customFormat="1" ht="27">
      <c r="A230" s="101">
        <v>227</v>
      </c>
      <c r="B230" s="69" t="s">
        <v>2574</v>
      </c>
      <c r="C230" s="101" t="s">
        <v>309</v>
      </c>
      <c r="D230" s="101">
        <v>11.5</v>
      </c>
      <c r="E230" s="101">
        <v>2</v>
      </c>
      <c r="F230" s="99" t="s">
        <v>318</v>
      </c>
      <c r="G230" s="99"/>
      <c r="H230" s="71"/>
    </row>
    <row r="231" spans="1:8" s="2" customFormat="1" ht="27">
      <c r="A231" s="101">
        <v>228</v>
      </c>
      <c r="B231" s="69" t="s">
        <v>2574</v>
      </c>
      <c r="C231" s="101" t="s">
        <v>310</v>
      </c>
      <c r="D231" s="101">
        <v>4.5</v>
      </c>
      <c r="E231" s="101">
        <v>2</v>
      </c>
      <c r="F231" s="99" t="s">
        <v>318</v>
      </c>
      <c r="G231" s="99"/>
      <c r="H231" s="71"/>
    </row>
    <row r="232" spans="1:8" s="2" customFormat="1">
      <c r="A232" s="99">
        <v>229</v>
      </c>
      <c r="B232" s="69" t="s">
        <v>2575</v>
      </c>
      <c r="C232" s="101" t="s">
        <v>311</v>
      </c>
      <c r="D232" s="101">
        <v>4.5</v>
      </c>
      <c r="E232" s="101">
        <v>2</v>
      </c>
      <c r="F232" s="99" t="s">
        <v>318</v>
      </c>
      <c r="G232" s="99"/>
      <c r="H232" s="71"/>
    </row>
    <row r="233" spans="1:8" s="2" customFormat="1">
      <c r="A233" s="101">
        <v>230</v>
      </c>
      <c r="B233" s="69" t="s">
        <v>2575</v>
      </c>
      <c r="C233" s="101" t="s">
        <v>312</v>
      </c>
      <c r="D233" s="101">
        <v>0.75</v>
      </c>
      <c r="E233" s="101">
        <v>2</v>
      </c>
      <c r="F233" s="99" t="s">
        <v>318</v>
      </c>
      <c r="G233" s="99"/>
      <c r="H233" s="71"/>
    </row>
    <row r="234" spans="1:8" s="2" customFormat="1">
      <c r="A234" s="101">
        <v>231</v>
      </c>
      <c r="B234" s="69" t="s">
        <v>2576</v>
      </c>
      <c r="C234" s="101" t="s">
        <v>313</v>
      </c>
      <c r="D234" s="101">
        <v>0.75</v>
      </c>
      <c r="E234" s="101">
        <v>2</v>
      </c>
      <c r="F234" s="99" t="s">
        <v>318</v>
      </c>
      <c r="G234" s="99"/>
      <c r="H234" s="71"/>
    </row>
    <row r="235" spans="1:8" s="2" customFormat="1">
      <c r="A235" s="101">
        <v>232</v>
      </c>
      <c r="B235" s="69" t="s">
        <v>2576</v>
      </c>
      <c r="C235" s="107" t="s">
        <v>314</v>
      </c>
      <c r="D235" s="101">
        <v>3.25</v>
      </c>
      <c r="E235" s="101">
        <v>2</v>
      </c>
      <c r="F235" s="99" t="s">
        <v>318</v>
      </c>
      <c r="G235" s="99"/>
      <c r="H235" s="71"/>
    </row>
    <row r="236" spans="1:8" s="2" customFormat="1">
      <c r="A236" s="101">
        <v>233</v>
      </c>
      <c r="B236" s="69" t="s">
        <v>2577</v>
      </c>
      <c r="C236" s="107" t="s">
        <v>315</v>
      </c>
      <c r="D236" s="101">
        <v>3.25</v>
      </c>
      <c r="E236" s="101">
        <v>2</v>
      </c>
      <c r="F236" s="99" t="s">
        <v>318</v>
      </c>
      <c r="G236" s="99"/>
      <c r="H236" s="71"/>
    </row>
    <row r="237" spans="1:8" s="2" customFormat="1">
      <c r="A237" s="101">
        <v>234</v>
      </c>
      <c r="B237" s="69" t="s">
        <v>2577</v>
      </c>
      <c r="C237" s="107" t="s">
        <v>2719</v>
      </c>
      <c r="D237" s="101">
        <v>22.87</v>
      </c>
      <c r="E237" s="101">
        <v>2</v>
      </c>
      <c r="F237" s="99" t="s">
        <v>318</v>
      </c>
      <c r="G237" s="99"/>
      <c r="H237" s="71"/>
    </row>
    <row r="238" spans="1:8" s="2" customFormat="1" ht="23.25" customHeight="1">
      <c r="A238" s="99">
        <v>235</v>
      </c>
      <c r="B238" s="69" t="s">
        <v>2578</v>
      </c>
      <c r="C238" s="101" t="s">
        <v>316</v>
      </c>
      <c r="D238" s="101">
        <v>23.1</v>
      </c>
      <c r="E238" s="101">
        <v>2</v>
      </c>
      <c r="F238" s="99" t="s">
        <v>318</v>
      </c>
      <c r="G238" s="99"/>
      <c r="H238" s="71"/>
    </row>
    <row r="239" spans="1:8" s="2" customFormat="1" ht="31.5" customHeight="1">
      <c r="A239" s="207" t="s">
        <v>2637</v>
      </c>
      <c r="B239" s="207"/>
      <c r="C239" s="207"/>
      <c r="D239" s="207"/>
      <c r="E239" s="207"/>
      <c r="F239" s="99" t="s">
        <v>2638</v>
      </c>
      <c r="G239" s="99"/>
      <c r="H239" s="182"/>
    </row>
    <row r="240" spans="1:8">
      <c r="A240" s="32"/>
      <c r="B240" s="109"/>
      <c r="C240" s="32"/>
      <c r="D240" s="32"/>
      <c r="E240" s="32"/>
      <c r="F240" s="32"/>
      <c r="G240" s="32"/>
      <c r="H240" s="32"/>
    </row>
    <row r="242" spans="1:8">
      <c r="A242" s="186" t="s">
        <v>2728</v>
      </c>
      <c r="B242" s="186"/>
      <c r="C242" s="186"/>
      <c r="D242" s="186"/>
      <c r="E242" s="186"/>
      <c r="F242" s="186"/>
      <c r="G242" s="186"/>
      <c r="H242" s="186"/>
    </row>
  </sheetData>
  <mergeCells count="11">
    <mergeCell ref="A242:H242"/>
    <mergeCell ref="A1:H1"/>
    <mergeCell ref="A239:E239"/>
    <mergeCell ref="B2:B3"/>
    <mergeCell ref="H2:H3"/>
    <mergeCell ref="F2:F3"/>
    <mergeCell ref="G2:G3"/>
    <mergeCell ref="A2:A3"/>
    <mergeCell ref="C2:C3"/>
    <mergeCell ref="D2:D3"/>
    <mergeCell ref="E2:E3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67"/>
  <sheetViews>
    <sheetView topLeftCell="E1" workbookViewId="0">
      <selection activeCell="E1" sqref="E1:K1"/>
    </sheetView>
  </sheetViews>
  <sheetFormatPr defaultRowHeight="13.5"/>
  <cols>
    <col min="1" max="4" width="0" style="46" hidden="1" customWidth="1"/>
    <col min="5" max="5" width="9.125" style="50" customWidth="1"/>
    <col min="6" max="6" width="17" style="50" customWidth="1"/>
    <col min="7" max="8" width="10.125" style="50" customWidth="1"/>
    <col min="9" max="9" width="11.375" style="50" customWidth="1"/>
    <col min="10" max="10" width="11.5" customWidth="1"/>
    <col min="11" max="11" width="13.125" style="46" customWidth="1"/>
    <col min="12" max="12" width="9.125" style="46"/>
  </cols>
  <sheetData>
    <row r="1" spans="1:11" s="4" customFormat="1" ht="48.75" customHeight="1" thickBot="1">
      <c r="E1" s="197" t="s">
        <v>2745</v>
      </c>
      <c r="F1" s="197"/>
      <c r="G1" s="197"/>
      <c r="H1" s="197"/>
      <c r="I1" s="197"/>
      <c r="J1" s="197"/>
      <c r="K1" s="197"/>
    </row>
    <row r="2" spans="1:11" s="5" customFormat="1" ht="27.75" customHeight="1">
      <c r="E2" s="215" t="s">
        <v>0</v>
      </c>
      <c r="F2" s="217" t="s">
        <v>317</v>
      </c>
      <c r="G2" s="217" t="s">
        <v>2646</v>
      </c>
      <c r="H2" s="217" t="s">
        <v>2644</v>
      </c>
      <c r="I2" s="219" t="s">
        <v>2642</v>
      </c>
      <c r="J2" s="202" t="s">
        <v>2632</v>
      </c>
      <c r="K2" s="198" t="s">
        <v>2647</v>
      </c>
    </row>
    <row r="3" spans="1:11" s="5" customFormat="1" ht="20.25" customHeight="1">
      <c r="B3" s="5" t="s">
        <v>2265</v>
      </c>
      <c r="C3" s="5" t="s">
        <v>2271</v>
      </c>
      <c r="E3" s="216"/>
      <c r="F3" s="218"/>
      <c r="G3" s="218"/>
      <c r="H3" s="218"/>
      <c r="I3" s="220"/>
      <c r="J3" s="203"/>
      <c r="K3" s="199"/>
    </row>
    <row r="4" spans="1:11" s="5" customFormat="1" ht="18" customHeight="1">
      <c r="A4" s="7" t="s">
        <v>2263</v>
      </c>
      <c r="B4" s="12">
        <v>34</v>
      </c>
      <c r="C4" s="12">
        <v>14</v>
      </c>
      <c r="D4" s="27" t="s">
        <v>2348</v>
      </c>
      <c r="E4" s="111">
        <v>1</v>
      </c>
      <c r="F4" s="112" t="s">
        <v>932</v>
      </c>
      <c r="G4" s="113">
        <v>103.2</v>
      </c>
      <c r="H4" s="114">
        <v>1200</v>
      </c>
      <c r="I4" s="112">
        <v>16</v>
      </c>
      <c r="J4" s="49"/>
      <c r="K4" s="6"/>
    </row>
    <row r="5" spans="1:11" s="5" customFormat="1" ht="18" customHeight="1">
      <c r="A5" s="7" t="s">
        <v>2263</v>
      </c>
      <c r="B5" s="12">
        <v>8</v>
      </c>
      <c r="C5" s="12">
        <v>6</v>
      </c>
      <c r="D5" s="27" t="s">
        <v>2349</v>
      </c>
      <c r="E5" s="111">
        <v>2</v>
      </c>
      <c r="F5" s="112" t="s">
        <v>933</v>
      </c>
      <c r="G5" s="113">
        <v>10.199999999999999</v>
      </c>
      <c r="H5" s="114">
        <v>50</v>
      </c>
      <c r="I5" s="112">
        <v>5</v>
      </c>
      <c r="J5" s="49"/>
      <c r="K5" s="6"/>
    </row>
    <row r="6" spans="1:11" s="5" customFormat="1" ht="18" customHeight="1">
      <c r="A6" s="7" t="s">
        <v>2263</v>
      </c>
      <c r="B6" s="12">
        <v>17</v>
      </c>
      <c r="C6" s="12">
        <v>8</v>
      </c>
      <c r="D6" s="27" t="s">
        <v>2349</v>
      </c>
      <c r="E6" s="111">
        <v>3</v>
      </c>
      <c r="F6" s="112" t="s">
        <v>934</v>
      </c>
      <c r="G6" s="113">
        <v>25.5</v>
      </c>
      <c r="H6" s="114">
        <v>450</v>
      </c>
      <c r="I6" s="112">
        <v>9</v>
      </c>
      <c r="J6" s="49"/>
      <c r="K6" s="6"/>
    </row>
    <row r="7" spans="1:11" s="5" customFormat="1" ht="18" customHeight="1">
      <c r="A7" s="7" t="s">
        <v>2263</v>
      </c>
      <c r="B7" s="12">
        <v>17</v>
      </c>
      <c r="C7" s="12">
        <v>8</v>
      </c>
      <c r="D7" s="27" t="s">
        <v>2349</v>
      </c>
      <c r="E7" s="111">
        <v>4</v>
      </c>
      <c r="F7" s="112" t="s">
        <v>935</v>
      </c>
      <c r="G7" s="113">
        <v>25.5</v>
      </c>
      <c r="H7" s="114">
        <v>450</v>
      </c>
      <c r="I7" s="112">
        <v>9</v>
      </c>
      <c r="J7" s="49"/>
      <c r="K7" s="6"/>
    </row>
    <row r="8" spans="1:11" s="5" customFormat="1" ht="18" customHeight="1">
      <c r="A8" s="7" t="s">
        <v>2263</v>
      </c>
      <c r="B8" s="12">
        <v>17</v>
      </c>
      <c r="C8" s="12">
        <v>7</v>
      </c>
      <c r="D8" s="27" t="s">
        <v>2349</v>
      </c>
      <c r="E8" s="111">
        <v>5</v>
      </c>
      <c r="F8" s="112" t="s">
        <v>936</v>
      </c>
      <c r="G8" s="113">
        <v>25.5</v>
      </c>
      <c r="H8" s="114">
        <v>450</v>
      </c>
      <c r="I8" s="112">
        <v>9</v>
      </c>
      <c r="J8" s="49"/>
      <c r="K8" s="6"/>
    </row>
    <row r="9" spans="1:11" s="5" customFormat="1" ht="18" customHeight="1">
      <c r="A9" s="7" t="s">
        <v>2263</v>
      </c>
      <c r="B9" s="12">
        <v>26</v>
      </c>
      <c r="C9" s="12">
        <v>14</v>
      </c>
      <c r="D9" s="27" t="s">
        <v>2348</v>
      </c>
      <c r="E9" s="111">
        <v>6</v>
      </c>
      <c r="F9" s="112" t="s">
        <v>937</v>
      </c>
      <c r="G9" s="113">
        <v>55.6</v>
      </c>
      <c r="H9" s="114">
        <v>1000</v>
      </c>
      <c r="I9" s="112">
        <v>14</v>
      </c>
      <c r="J9" s="49"/>
      <c r="K9" s="6"/>
    </row>
    <row r="10" spans="1:11" s="5" customFormat="1" ht="18" customHeight="1">
      <c r="A10" s="7" t="s">
        <v>2263</v>
      </c>
      <c r="B10" s="12">
        <v>24</v>
      </c>
      <c r="C10" s="12">
        <v>12</v>
      </c>
      <c r="D10" s="27" t="s">
        <v>2349</v>
      </c>
      <c r="E10" s="111">
        <v>7</v>
      </c>
      <c r="F10" s="112" t="s">
        <v>938</v>
      </c>
      <c r="G10" s="113">
        <v>50.2</v>
      </c>
      <c r="H10" s="114">
        <v>600</v>
      </c>
      <c r="I10" s="112">
        <v>12</v>
      </c>
      <c r="J10" s="49"/>
      <c r="K10" s="6"/>
    </row>
    <row r="11" spans="1:11" s="5" customFormat="1" ht="18" customHeight="1">
      <c r="A11" s="7" t="s">
        <v>2263</v>
      </c>
      <c r="B11" s="12">
        <v>17</v>
      </c>
      <c r="C11" s="12">
        <v>5</v>
      </c>
      <c r="D11" s="27" t="s">
        <v>2349</v>
      </c>
      <c r="E11" s="111">
        <v>8</v>
      </c>
      <c r="F11" s="112" t="s">
        <v>939</v>
      </c>
      <c r="G11" s="113">
        <v>25.5</v>
      </c>
      <c r="H11" s="114">
        <v>450</v>
      </c>
      <c r="I11" s="112">
        <v>9</v>
      </c>
      <c r="J11" s="49"/>
      <c r="K11" s="6"/>
    </row>
    <row r="12" spans="1:11" s="5" customFormat="1" ht="18" customHeight="1">
      <c r="A12" s="7" t="s">
        <v>2263</v>
      </c>
      <c r="B12" s="12">
        <v>7</v>
      </c>
      <c r="C12" s="12">
        <v>4</v>
      </c>
      <c r="D12" s="27" t="s">
        <v>2349</v>
      </c>
      <c r="E12" s="111">
        <v>9</v>
      </c>
      <c r="F12" s="112" t="s">
        <v>940</v>
      </c>
      <c r="G12" s="113">
        <v>16.600000000000001</v>
      </c>
      <c r="H12" s="114">
        <v>150</v>
      </c>
      <c r="I12" s="112">
        <v>5.5</v>
      </c>
      <c r="J12" s="49"/>
      <c r="K12" s="6"/>
    </row>
    <row r="13" spans="1:11" s="5" customFormat="1" ht="18" customHeight="1">
      <c r="A13" s="7" t="s">
        <v>2263</v>
      </c>
      <c r="B13" s="12">
        <v>20</v>
      </c>
      <c r="C13" s="12">
        <v>11</v>
      </c>
      <c r="D13" s="27" t="s">
        <v>2349</v>
      </c>
      <c r="E13" s="111">
        <v>10</v>
      </c>
      <c r="F13" s="112" t="s">
        <v>941</v>
      </c>
      <c r="G13" s="113">
        <v>55.8</v>
      </c>
      <c r="H13" s="114">
        <v>50</v>
      </c>
      <c r="I13" s="112">
        <v>4</v>
      </c>
      <c r="J13" s="49"/>
      <c r="K13" s="6"/>
    </row>
    <row r="14" spans="1:11" s="5" customFormat="1" ht="18" customHeight="1">
      <c r="A14" s="7" t="s">
        <v>2263</v>
      </c>
      <c r="B14" s="12">
        <v>17</v>
      </c>
      <c r="C14" s="12">
        <v>5</v>
      </c>
      <c r="D14" s="27" t="s">
        <v>2349</v>
      </c>
      <c r="E14" s="111">
        <v>11</v>
      </c>
      <c r="F14" s="112" t="s">
        <v>942</v>
      </c>
      <c r="G14" s="113">
        <v>25.5</v>
      </c>
      <c r="H14" s="114">
        <v>450</v>
      </c>
      <c r="I14" s="112">
        <v>9</v>
      </c>
      <c r="J14" s="49"/>
      <c r="K14" s="6"/>
    </row>
    <row r="15" spans="1:11" s="5" customFormat="1" ht="18" customHeight="1">
      <c r="A15" s="7" t="s">
        <v>2263</v>
      </c>
      <c r="B15" s="12">
        <v>17</v>
      </c>
      <c r="C15" s="12">
        <v>7</v>
      </c>
      <c r="D15" s="27" t="s">
        <v>2349</v>
      </c>
      <c r="E15" s="111">
        <v>12</v>
      </c>
      <c r="F15" s="112" t="s">
        <v>943</v>
      </c>
      <c r="G15" s="113">
        <v>25.5</v>
      </c>
      <c r="H15" s="114">
        <v>450</v>
      </c>
      <c r="I15" s="112">
        <v>9</v>
      </c>
      <c r="J15" s="49"/>
      <c r="K15" s="6"/>
    </row>
    <row r="16" spans="1:11" s="5" customFormat="1" ht="18" customHeight="1">
      <c r="A16" s="7" t="s">
        <v>2263</v>
      </c>
      <c r="B16" s="12">
        <v>49</v>
      </c>
      <c r="C16" s="12">
        <v>39</v>
      </c>
      <c r="D16" s="27" t="s">
        <v>2349</v>
      </c>
      <c r="E16" s="111">
        <v>13</v>
      </c>
      <c r="F16" s="112" t="s">
        <v>944</v>
      </c>
      <c r="G16" s="113">
        <v>101.6</v>
      </c>
      <c r="H16" s="115">
        <v>50</v>
      </c>
      <c r="I16" s="112">
        <v>5</v>
      </c>
      <c r="J16" s="49"/>
      <c r="K16" s="6"/>
    </row>
    <row r="17" spans="1:11" s="5" customFormat="1" ht="18" customHeight="1">
      <c r="A17" s="7" t="s">
        <v>2263</v>
      </c>
      <c r="B17" s="12">
        <v>23</v>
      </c>
      <c r="C17" s="12">
        <v>18</v>
      </c>
      <c r="D17" s="27" t="s">
        <v>2350</v>
      </c>
      <c r="E17" s="111">
        <v>14</v>
      </c>
      <c r="F17" s="112" t="s">
        <v>945</v>
      </c>
      <c r="G17" s="113">
        <v>31.8</v>
      </c>
      <c r="H17" s="115">
        <v>50</v>
      </c>
      <c r="I17" s="112">
        <v>4</v>
      </c>
      <c r="J17" s="49"/>
      <c r="K17" s="6"/>
    </row>
    <row r="18" spans="1:11" s="5" customFormat="1" ht="18" customHeight="1">
      <c r="A18" s="7" t="s">
        <v>2263</v>
      </c>
      <c r="B18" s="12">
        <v>17</v>
      </c>
      <c r="C18" s="12">
        <v>16</v>
      </c>
      <c r="D18" s="27" t="s">
        <v>2349</v>
      </c>
      <c r="E18" s="111">
        <v>15</v>
      </c>
      <c r="F18" s="112" t="s">
        <v>946</v>
      </c>
      <c r="G18" s="113">
        <v>3.4</v>
      </c>
      <c r="H18" s="116">
        <v>300</v>
      </c>
      <c r="I18" s="112">
        <v>8</v>
      </c>
      <c r="J18" s="49"/>
      <c r="K18" s="6"/>
    </row>
    <row r="19" spans="1:11" s="5" customFormat="1" ht="18" customHeight="1">
      <c r="A19" s="7" t="s">
        <v>2263</v>
      </c>
      <c r="B19" s="12">
        <v>6</v>
      </c>
      <c r="C19" s="12">
        <v>12</v>
      </c>
      <c r="D19" s="27" t="s">
        <v>2349</v>
      </c>
      <c r="E19" s="111">
        <v>16</v>
      </c>
      <c r="F19" s="112" t="s">
        <v>947</v>
      </c>
      <c r="G19" s="113">
        <v>0.8</v>
      </c>
      <c r="H19" s="115">
        <v>50</v>
      </c>
      <c r="I19" s="112">
        <v>4</v>
      </c>
      <c r="J19" s="49"/>
      <c r="K19" s="6"/>
    </row>
    <row r="20" spans="1:11" s="5" customFormat="1" ht="18" customHeight="1">
      <c r="A20" s="7" t="s">
        <v>2263</v>
      </c>
      <c r="B20" s="12">
        <v>6</v>
      </c>
      <c r="C20" s="12">
        <v>3</v>
      </c>
      <c r="D20" s="27" t="s">
        <v>2349</v>
      </c>
      <c r="E20" s="111">
        <v>17</v>
      </c>
      <c r="F20" s="112" t="s">
        <v>948</v>
      </c>
      <c r="G20" s="113">
        <v>0.8</v>
      </c>
      <c r="H20" s="115">
        <v>50</v>
      </c>
      <c r="I20" s="112">
        <v>4</v>
      </c>
      <c r="J20" s="49"/>
      <c r="K20" s="6"/>
    </row>
    <row r="21" spans="1:11" s="5" customFormat="1" ht="18" customHeight="1">
      <c r="A21" s="7" t="s">
        <v>2263</v>
      </c>
      <c r="B21" s="12">
        <v>23</v>
      </c>
      <c r="C21" s="12">
        <v>7</v>
      </c>
      <c r="D21" s="27" t="s">
        <v>2350</v>
      </c>
      <c r="E21" s="111">
        <v>18</v>
      </c>
      <c r="F21" s="112" t="s">
        <v>949</v>
      </c>
      <c r="G21" s="113">
        <v>31.8</v>
      </c>
      <c r="H21" s="115">
        <v>50</v>
      </c>
      <c r="I21" s="112">
        <v>4</v>
      </c>
      <c r="J21" s="49"/>
      <c r="K21" s="6"/>
    </row>
    <row r="22" spans="1:11" s="5" customFormat="1" ht="18" customHeight="1">
      <c r="A22" s="7" t="s">
        <v>2263</v>
      </c>
      <c r="B22" s="12">
        <v>21</v>
      </c>
      <c r="C22" s="12">
        <v>20</v>
      </c>
      <c r="D22" s="27" t="s">
        <v>2351</v>
      </c>
      <c r="E22" s="111">
        <v>19</v>
      </c>
      <c r="F22" s="112" t="s">
        <v>950</v>
      </c>
      <c r="G22" s="113">
        <v>30.8</v>
      </c>
      <c r="H22" s="116">
        <v>800</v>
      </c>
      <c r="I22" s="112">
        <v>12</v>
      </c>
      <c r="J22" s="49"/>
      <c r="K22" s="6"/>
    </row>
    <row r="23" spans="1:11" s="5" customFormat="1" ht="18" customHeight="1">
      <c r="A23" s="7" t="s">
        <v>2263</v>
      </c>
      <c r="B23" s="12">
        <v>6</v>
      </c>
      <c r="C23" s="12">
        <v>12</v>
      </c>
      <c r="D23" s="27" t="s">
        <v>2349</v>
      </c>
      <c r="E23" s="111">
        <v>20</v>
      </c>
      <c r="F23" s="112" t="s">
        <v>951</v>
      </c>
      <c r="G23" s="113">
        <v>0.8</v>
      </c>
      <c r="H23" s="115">
        <v>50</v>
      </c>
      <c r="I23" s="112">
        <v>4</v>
      </c>
      <c r="J23" s="49"/>
      <c r="K23" s="6"/>
    </row>
    <row r="24" spans="1:11" s="5" customFormat="1" ht="18" customHeight="1">
      <c r="A24" s="7" t="s">
        <v>2263</v>
      </c>
      <c r="B24" s="12">
        <v>6</v>
      </c>
      <c r="C24" s="12">
        <v>8</v>
      </c>
      <c r="D24" s="27" t="s">
        <v>2349</v>
      </c>
      <c r="E24" s="111">
        <v>21</v>
      </c>
      <c r="F24" s="112" t="s">
        <v>952</v>
      </c>
      <c r="G24" s="113">
        <v>0.8</v>
      </c>
      <c r="H24" s="115">
        <v>50</v>
      </c>
      <c r="I24" s="112">
        <v>4</v>
      </c>
      <c r="J24" s="49"/>
      <c r="K24" s="6"/>
    </row>
    <row r="25" spans="1:11" s="5" customFormat="1" ht="18" customHeight="1">
      <c r="A25" s="7" t="s">
        <v>2263</v>
      </c>
      <c r="B25" s="12">
        <v>23</v>
      </c>
      <c r="C25" s="12">
        <v>10</v>
      </c>
      <c r="D25" s="27" t="s">
        <v>2350</v>
      </c>
      <c r="E25" s="111">
        <v>22</v>
      </c>
      <c r="F25" s="112" t="s">
        <v>953</v>
      </c>
      <c r="G25" s="113">
        <v>31.8</v>
      </c>
      <c r="H25" s="115">
        <v>50</v>
      </c>
      <c r="I25" s="112">
        <v>4</v>
      </c>
      <c r="J25" s="49"/>
      <c r="K25" s="6"/>
    </row>
    <row r="26" spans="1:11" s="5" customFormat="1" ht="18" customHeight="1">
      <c r="A26" s="7" t="s">
        <v>2263</v>
      </c>
      <c r="B26" s="12">
        <v>19</v>
      </c>
      <c r="C26" s="12">
        <v>19</v>
      </c>
      <c r="D26" s="27" t="s">
        <v>2349</v>
      </c>
      <c r="E26" s="111">
        <v>23</v>
      </c>
      <c r="F26" s="112" t="s">
        <v>954</v>
      </c>
      <c r="G26" s="113">
        <v>2</v>
      </c>
      <c r="H26" s="116">
        <v>450</v>
      </c>
      <c r="I26" s="112">
        <v>9</v>
      </c>
      <c r="J26" s="49"/>
      <c r="K26" s="6"/>
    </row>
    <row r="27" spans="1:11" s="5" customFormat="1" ht="18" customHeight="1">
      <c r="A27" s="7" t="s">
        <v>2263</v>
      </c>
      <c r="B27" s="12">
        <v>6</v>
      </c>
      <c r="C27" s="12">
        <v>13</v>
      </c>
      <c r="D27" s="27" t="s">
        <v>2349</v>
      </c>
      <c r="E27" s="111">
        <v>24</v>
      </c>
      <c r="F27" s="112" t="s">
        <v>955</v>
      </c>
      <c r="G27" s="113">
        <v>0.8</v>
      </c>
      <c r="H27" s="115">
        <v>50</v>
      </c>
      <c r="I27" s="112">
        <v>4</v>
      </c>
      <c r="J27" s="49"/>
      <c r="K27" s="6"/>
    </row>
    <row r="28" spans="1:11" s="5" customFormat="1" ht="18" customHeight="1">
      <c r="A28" s="7" t="s">
        <v>2263</v>
      </c>
      <c r="B28" s="12">
        <v>6</v>
      </c>
      <c r="C28" s="12">
        <v>2</v>
      </c>
      <c r="D28" s="27" t="s">
        <v>2349</v>
      </c>
      <c r="E28" s="111">
        <v>25</v>
      </c>
      <c r="F28" s="112" t="s">
        <v>956</v>
      </c>
      <c r="G28" s="113">
        <v>0.8</v>
      </c>
      <c r="H28" s="115">
        <v>50</v>
      </c>
      <c r="I28" s="112">
        <v>4</v>
      </c>
      <c r="J28" s="49"/>
      <c r="K28" s="6"/>
    </row>
    <row r="29" spans="1:11" s="5" customFormat="1" ht="18" customHeight="1">
      <c r="A29" s="7" t="s">
        <v>2263</v>
      </c>
      <c r="B29" s="12">
        <v>6</v>
      </c>
      <c r="C29" s="12">
        <v>6</v>
      </c>
      <c r="D29" s="27" t="s">
        <v>2349</v>
      </c>
      <c r="E29" s="111">
        <v>26</v>
      </c>
      <c r="F29" s="112" t="s">
        <v>957</v>
      </c>
      <c r="G29" s="113">
        <v>0.8</v>
      </c>
      <c r="H29" s="115">
        <v>50</v>
      </c>
      <c r="I29" s="112">
        <v>4</v>
      </c>
      <c r="J29" s="49"/>
      <c r="K29" s="6"/>
    </row>
    <row r="30" spans="1:11" s="5" customFormat="1" ht="18" customHeight="1">
      <c r="A30" s="34" t="s">
        <v>2263</v>
      </c>
      <c r="B30" s="37">
        <v>7</v>
      </c>
      <c r="C30" s="37">
        <v>7</v>
      </c>
      <c r="D30" s="35" t="s">
        <v>2352</v>
      </c>
      <c r="E30" s="111">
        <v>27</v>
      </c>
      <c r="F30" s="112" t="s">
        <v>958</v>
      </c>
      <c r="G30" s="113">
        <v>1</v>
      </c>
      <c r="H30" s="116">
        <v>200</v>
      </c>
      <c r="I30" s="112">
        <v>4.5</v>
      </c>
      <c r="J30" s="49"/>
      <c r="K30" s="6"/>
    </row>
    <row r="31" spans="1:11" s="5" customFormat="1" ht="18" customHeight="1">
      <c r="A31" s="34" t="s">
        <v>2263</v>
      </c>
      <c r="B31" s="37">
        <v>7</v>
      </c>
      <c r="C31" s="37">
        <v>7</v>
      </c>
      <c r="D31" s="35" t="s">
        <v>2352</v>
      </c>
      <c r="E31" s="111">
        <v>28</v>
      </c>
      <c r="F31" s="112" t="s">
        <v>959</v>
      </c>
      <c r="G31" s="113">
        <v>1</v>
      </c>
      <c r="H31" s="116">
        <v>200</v>
      </c>
      <c r="I31" s="112">
        <v>4.5</v>
      </c>
      <c r="J31" s="49"/>
      <c r="K31" s="6"/>
    </row>
    <row r="32" spans="1:11" s="5" customFormat="1" ht="18" customHeight="1">
      <c r="A32" s="34" t="s">
        <v>2263</v>
      </c>
      <c r="B32" s="37">
        <v>7</v>
      </c>
      <c r="C32" s="37">
        <v>7</v>
      </c>
      <c r="D32" s="35" t="s">
        <v>2352</v>
      </c>
      <c r="E32" s="111">
        <v>29</v>
      </c>
      <c r="F32" s="112" t="s">
        <v>960</v>
      </c>
      <c r="G32" s="113">
        <v>1</v>
      </c>
      <c r="H32" s="116">
        <v>200</v>
      </c>
      <c r="I32" s="112">
        <v>4.5</v>
      </c>
      <c r="J32" s="49"/>
      <c r="K32" s="6"/>
    </row>
    <row r="33" spans="1:11" s="5" customFormat="1" ht="18" customHeight="1">
      <c r="A33" s="34" t="s">
        <v>2263</v>
      </c>
      <c r="B33" s="37">
        <v>35</v>
      </c>
      <c r="C33" s="37">
        <v>36</v>
      </c>
      <c r="D33" s="35" t="s">
        <v>2353</v>
      </c>
      <c r="E33" s="111">
        <v>30</v>
      </c>
      <c r="F33" s="112" t="s">
        <v>961</v>
      </c>
      <c r="G33" s="113">
        <v>270.39999999999998</v>
      </c>
      <c r="H33" s="116">
        <v>700</v>
      </c>
      <c r="I33" s="112">
        <v>10</v>
      </c>
      <c r="J33" s="49"/>
      <c r="K33" s="6"/>
    </row>
    <row r="34" spans="1:11" s="5" customFormat="1" ht="18" customHeight="1">
      <c r="A34" s="7" t="s">
        <v>2266</v>
      </c>
      <c r="B34" s="12">
        <v>24</v>
      </c>
      <c r="C34" s="12">
        <v>21</v>
      </c>
      <c r="D34" s="27" t="s">
        <v>2348</v>
      </c>
      <c r="E34" s="111">
        <v>31</v>
      </c>
      <c r="F34" s="112" t="s">
        <v>962</v>
      </c>
      <c r="G34" s="113">
        <v>16.8</v>
      </c>
      <c r="H34" s="116">
        <v>600</v>
      </c>
      <c r="I34" s="112">
        <v>10</v>
      </c>
      <c r="J34" s="49"/>
      <c r="K34" s="6"/>
    </row>
    <row r="35" spans="1:11" s="5" customFormat="1" ht="18" customHeight="1">
      <c r="A35" s="7" t="s">
        <v>2266</v>
      </c>
      <c r="B35" s="12">
        <v>10</v>
      </c>
      <c r="C35" s="12">
        <v>5</v>
      </c>
      <c r="D35" s="27" t="s">
        <v>2348</v>
      </c>
      <c r="E35" s="111">
        <v>32</v>
      </c>
      <c r="F35" s="112" t="s">
        <v>963</v>
      </c>
      <c r="G35" s="113">
        <v>4.4000000000000004</v>
      </c>
      <c r="H35" s="115">
        <v>600</v>
      </c>
      <c r="I35" s="112">
        <v>10</v>
      </c>
      <c r="J35" s="49"/>
      <c r="K35" s="6"/>
    </row>
    <row r="36" spans="1:11" s="5" customFormat="1" ht="18" customHeight="1">
      <c r="A36" s="7" t="s">
        <v>2266</v>
      </c>
      <c r="B36" s="12">
        <v>3</v>
      </c>
      <c r="C36" s="12">
        <v>5</v>
      </c>
      <c r="D36" s="27"/>
      <c r="E36" s="111">
        <v>33</v>
      </c>
      <c r="F36" s="112" t="s">
        <v>964</v>
      </c>
      <c r="G36" s="113">
        <v>3.9</v>
      </c>
      <c r="H36" s="115">
        <v>800</v>
      </c>
      <c r="I36" s="112">
        <v>10</v>
      </c>
      <c r="J36" s="49"/>
      <c r="K36" s="6"/>
    </row>
    <row r="37" spans="1:11" s="5" customFormat="1" ht="18" customHeight="1">
      <c r="A37" s="34" t="s">
        <v>2263</v>
      </c>
      <c r="B37" s="37">
        <v>2</v>
      </c>
      <c r="C37" s="37">
        <v>4</v>
      </c>
      <c r="D37" s="35" t="s">
        <v>2352</v>
      </c>
      <c r="E37" s="111">
        <v>34</v>
      </c>
      <c r="F37" s="112" t="s">
        <v>965</v>
      </c>
      <c r="G37" s="113">
        <v>2.7</v>
      </c>
      <c r="H37" s="117">
        <v>50</v>
      </c>
      <c r="I37" s="112">
        <v>3</v>
      </c>
      <c r="J37" s="49"/>
      <c r="K37" s="6"/>
    </row>
    <row r="38" spans="1:11" s="5" customFormat="1" ht="18" customHeight="1">
      <c r="A38" s="34" t="s">
        <v>2263</v>
      </c>
      <c r="B38" s="37">
        <v>2</v>
      </c>
      <c r="C38" s="37">
        <v>1</v>
      </c>
      <c r="D38" s="35" t="s">
        <v>2352</v>
      </c>
      <c r="E38" s="111">
        <v>35</v>
      </c>
      <c r="F38" s="112" t="s">
        <v>966</v>
      </c>
      <c r="G38" s="113">
        <v>2.7</v>
      </c>
      <c r="H38" s="117">
        <v>50</v>
      </c>
      <c r="I38" s="112">
        <v>3</v>
      </c>
      <c r="J38" s="49"/>
      <c r="K38" s="6"/>
    </row>
    <row r="39" spans="1:11" s="5" customFormat="1" ht="18" customHeight="1">
      <c r="A39" s="34" t="s">
        <v>2263</v>
      </c>
      <c r="B39" s="37">
        <v>2</v>
      </c>
      <c r="C39" s="37">
        <v>1</v>
      </c>
      <c r="D39" s="35" t="s">
        <v>2352</v>
      </c>
      <c r="E39" s="111">
        <v>36</v>
      </c>
      <c r="F39" s="112" t="s">
        <v>967</v>
      </c>
      <c r="G39" s="113">
        <v>2.1</v>
      </c>
      <c r="H39" s="117">
        <v>50</v>
      </c>
      <c r="I39" s="112">
        <v>3</v>
      </c>
      <c r="J39" s="49"/>
      <c r="K39" s="6"/>
    </row>
    <row r="40" spans="1:11" s="5" customFormat="1" ht="18" customHeight="1">
      <c r="A40" s="34" t="s">
        <v>2263</v>
      </c>
      <c r="B40" s="37">
        <v>9</v>
      </c>
      <c r="C40" s="37">
        <v>5</v>
      </c>
      <c r="D40" s="35" t="s">
        <v>2352</v>
      </c>
      <c r="E40" s="111">
        <v>37</v>
      </c>
      <c r="F40" s="112" t="s">
        <v>968</v>
      </c>
      <c r="G40" s="113">
        <v>9.8000000000000007</v>
      </c>
      <c r="H40" s="117">
        <v>50</v>
      </c>
      <c r="I40" s="112">
        <v>3</v>
      </c>
      <c r="J40" s="49"/>
      <c r="K40" s="6"/>
    </row>
    <row r="41" spans="1:11" s="5" customFormat="1" ht="18" customHeight="1">
      <c r="A41" s="34" t="s">
        <v>2263</v>
      </c>
      <c r="B41" s="37">
        <v>2</v>
      </c>
      <c r="C41" s="37">
        <v>4</v>
      </c>
      <c r="D41" s="35" t="s">
        <v>2352</v>
      </c>
      <c r="E41" s="111">
        <v>38</v>
      </c>
      <c r="F41" s="112" t="s">
        <v>969</v>
      </c>
      <c r="G41" s="113">
        <v>2.7</v>
      </c>
      <c r="H41" s="117">
        <v>50</v>
      </c>
      <c r="I41" s="112">
        <v>3</v>
      </c>
      <c r="J41" s="49"/>
      <c r="K41" s="6"/>
    </row>
    <row r="42" spans="1:11" s="5" customFormat="1" ht="18" customHeight="1">
      <c r="A42" s="34" t="s">
        <v>2263</v>
      </c>
      <c r="B42" s="37">
        <v>21</v>
      </c>
      <c r="C42" s="37">
        <v>8</v>
      </c>
      <c r="D42" s="35" t="s">
        <v>2352</v>
      </c>
      <c r="E42" s="111">
        <v>39</v>
      </c>
      <c r="F42" s="112" t="s">
        <v>970</v>
      </c>
      <c r="G42" s="113">
        <v>66</v>
      </c>
      <c r="H42" s="117">
        <v>125</v>
      </c>
      <c r="I42" s="112">
        <v>3.5</v>
      </c>
      <c r="J42" s="49"/>
      <c r="K42" s="6"/>
    </row>
    <row r="43" spans="1:11" s="5" customFormat="1" ht="18" customHeight="1">
      <c r="A43" s="34" t="s">
        <v>2263</v>
      </c>
      <c r="B43" s="37">
        <v>7</v>
      </c>
      <c r="C43" s="37">
        <v>7</v>
      </c>
      <c r="D43" s="35" t="s">
        <v>2352</v>
      </c>
      <c r="E43" s="111">
        <v>40</v>
      </c>
      <c r="F43" s="112" t="s">
        <v>971</v>
      </c>
      <c r="G43" s="113">
        <v>1</v>
      </c>
      <c r="H43" s="116">
        <v>200</v>
      </c>
      <c r="I43" s="112">
        <v>4.5</v>
      </c>
      <c r="J43" s="49"/>
      <c r="K43" s="6"/>
    </row>
    <row r="44" spans="1:11" s="5" customFormat="1" ht="18" customHeight="1">
      <c r="A44" s="34" t="s">
        <v>2263</v>
      </c>
      <c r="B44" s="37">
        <v>2</v>
      </c>
      <c r="C44" s="37">
        <v>3</v>
      </c>
      <c r="D44" s="35" t="s">
        <v>2352</v>
      </c>
      <c r="E44" s="111">
        <v>41</v>
      </c>
      <c r="F44" s="112" t="s">
        <v>972</v>
      </c>
      <c r="G44" s="113">
        <v>2.7</v>
      </c>
      <c r="H44" s="117">
        <v>50</v>
      </c>
      <c r="I44" s="112">
        <v>3</v>
      </c>
      <c r="J44" s="49"/>
      <c r="K44" s="6"/>
    </row>
    <row r="45" spans="1:11" s="5" customFormat="1" ht="18" customHeight="1">
      <c r="A45" s="34" t="s">
        <v>2263</v>
      </c>
      <c r="B45" s="37">
        <v>2</v>
      </c>
      <c r="C45" s="37">
        <v>1</v>
      </c>
      <c r="D45" s="35" t="s">
        <v>2352</v>
      </c>
      <c r="E45" s="111">
        <v>42</v>
      </c>
      <c r="F45" s="112" t="s">
        <v>973</v>
      </c>
      <c r="G45" s="113">
        <v>2.1</v>
      </c>
      <c r="H45" s="117">
        <v>50</v>
      </c>
      <c r="I45" s="112">
        <v>3</v>
      </c>
      <c r="J45" s="49"/>
      <c r="K45" s="6"/>
    </row>
    <row r="46" spans="1:11" s="5" customFormat="1" ht="18" customHeight="1">
      <c r="A46" s="34" t="s">
        <v>2263</v>
      </c>
      <c r="B46" s="37">
        <v>20</v>
      </c>
      <c r="C46" s="37">
        <v>5</v>
      </c>
      <c r="D46" s="35" t="s">
        <v>2352</v>
      </c>
      <c r="E46" s="111">
        <v>43</v>
      </c>
      <c r="F46" s="112" t="s">
        <v>974</v>
      </c>
      <c r="G46" s="113">
        <v>38.4</v>
      </c>
      <c r="H46" s="117">
        <v>100</v>
      </c>
      <c r="I46" s="112">
        <v>3.5</v>
      </c>
      <c r="J46" s="49"/>
      <c r="K46" s="6"/>
    </row>
    <row r="47" spans="1:11" s="5" customFormat="1" ht="18" customHeight="1">
      <c r="A47" s="34" t="s">
        <v>2263</v>
      </c>
      <c r="B47" s="37">
        <v>4</v>
      </c>
      <c r="C47" s="37">
        <v>4</v>
      </c>
      <c r="D47" s="35" t="s">
        <v>2352</v>
      </c>
      <c r="E47" s="111">
        <v>44</v>
      </c>
      <c r="F47" s="112" t="s">
        <v>975</v>
      </c>
      <c r="G47" s="113">
        <v>7.8</v>
      </c>
      <c r="H47" s="117">
        <v>50</v>
      </c>
      <c r="I47" s="112">
        <v>3</v>
      </c>
      <c r="J47" s="49"/>
      <c r="K47" s="6"/>
    </row>
    <row r="48" spans="1:11" s="5" customFormat="1" ht="18" customHeight="1">
      <c r="A48" s="34" t="s">
        <v>2263</v>
      </c>
      <c r="B48" s="37">
        <v>4</v>
      </c>
      <c r="C48" s="37">
        <v>4</v>
      </c>
      <c r="D48" s="35" t="s">
        <v>2352</v>
      </c>
      <c r="E48" s="111">
        <v>45</v>
      </c>
      <c r="F48" s="112" t="s">
        <v>976</v>
      </c>
      <c r="G48" s="113">
        <v>7.8</v>
      </c>
      <c r="H48" s="117">
        <v>50</v>
      </c>
      <c r="I48" s="112">
        <v>3</v>
      </c>
      <c r="J48" s="49"/>
      <c r="K48" s="6"/>
    </row>
    <row r="49" spans="1:11" s="5" customFormat="1" ht="18" customHeight="1">
      <c r="A49" s="34" t="s">
        <v>2263</v>
      </c>
      <c r="B49" s="37">
        <v>4</v>
      </c>
      <c r="C49" s="37">
        <v>4</v>
      </c>
      <c r="D49" s="35" t="s">
        <v>2352</v>
      </c>
      <c r="E49" s="111">
        <v>46</v>
      </c>
      <c r="F49" s="112" t="s">
        <v>977</v>
      </c>
      <c r="G49" s="113">
        <v>7.8</v>
      </c>
      <c r="H49" s="117">
        <v>50</v>
      </c>
      <c r="I49" s="112">
        <v>3</v>
      </c>
      <c r="J49" s="49"/>
      <c r="K49" s="6"/>
    </row>
    <row r="50" spans="1:11" s="5" customFormat="1" ht="18" customHeight="1">
      <c r="A50" s="34" t="s">
        <v>2263</v>
      </c>
      <c r="B50" s="37">
        <v>4</v>
      </c>
      <c r="C50" s="37">
        <v>10</v>
      </c>
      <c r="D50" s="35" t="s">
        <v>2352</v>
      </c>
      <c r="E50" s="111">
        <v>47</v>
      </c>
      <c r="F50" s="112" t="s">
        <v>978</v>
      </c>
      <c r="G50" s="113">
        <v>7.8</v>
      </c>
      <c r="H50" s="117">
        <v>50</v>
      </c>
      <c r="I50" s="112">
        <v>3</v>
      </c>
      <c r="J50" s="49"/>
      <c r="K50" s="6"/>
    </row>
    <row r="51" spans="1:11" s="5" customFormat="1" ht="18" customHeight="1">
      <c r="A51" s="34" t="s">
        <v>2263</v>
      </c>
      <c r="B51" s="37">
        <v>4</v>
      </c>
      <c r="C51" s="37">
        <v>10</v>
      </c>
      <c r="D51" s="35" t="s">
        <v>2352</v>
      </c>
      <c r="E51" s="111">
        <v>48</v>
      </c>
      <c r="F51" s="112" t="s">
        <v>979</v>
      </c>
      <c r="G51" s="113">
        <v>7.8</v>
      </c>
      <c r="H51" s="117">
        <v>50</v>
      </c>
      <c r="I51" s="112">
        <v>3</v>
      </c>
      <c r="J51" s="49"/>
      <c r="K51" s="6"/>
    </row>
    <row r="52" spans="1:11" s="5" customFormat="1" ht="18" customHeight="1">
      <c r="A52" s="34" t="s">
        <v>2263</v>
      </c>
      <c r="B52" s="37">
        <v>2</v>
      </c>
      <c r="C52" s="37">
        <v>3</v>
      </c>
      <c r="D52" s="35" t="s">
        <v>2352</v>
      </c>
      <c r="E52" s="111">
        <v>49</v>
      </c>
      <c r="F52" s="112" t="s">
        <v>980</v>
      </c>
      <c r="G52" s="113">
        <v>2.7</v>
      </c>
      <c r="H52" s="117">
        <v>50</v>
      </c>
      <c r="I52" s="112">
        <v>3</v>
      </c>
      <c r="J52" s="49"/>
      <c r="K52" s="6"/>
    </row>
    <row r="53" spans="1:11" s="5" customFormat="1" ht="18" customHeight="1">
      <c r="A53" s="34" t="s">
        <v>2263</v>
      </c>
      <c r="B53" s="37">
        <v>7</v>
      </c>
      <c r="C53" s="37">
        <v>7</v>
      </c>
      <c r="D53" s="35" t="s">
        <v>2352</v>
      </c>
      <c r="E53" s="111">
        <v>50</v>
      </c>
      <c r="F53" s="112" t="s">
        <v>981</v>
      </c>
      <c r="G53" s="113">
        <v>1</v>
      </c>
      <c r="H53" s="116">
        <v>200</v>
      </c>
      <c r="I53" s="112" t="s">
        <v>2273</v>
      </c>
      <c r="J53" s="49"/>
      <c r="K53" s="6"/>
    </row>
    <row r="54" spans="1:11" s="5" customFormat="1" ht="18" customHeight="1">
      <c r="A54" s="34" t="s">
        <v>2263</v>
      </c>
      <c r="B54" s="37">
        <v>7</v>
      </c>
      <c r="C54" s="37">
        <v>7</v>
      </c>
      <c r="D54" s="35" t="s">
        <v>2352</v>
      </c>
      <c r="E54" s="111">
        <v>51</v>
      </c>
      <c r="F54" s="112" t="s">
        <v>982</v>
      </c>
      <c r="G54" s="113">
        <v>1</v>
      </c>
      <c r="H54" s="116">
        <v>200</v>
      </c>
      <c r="I54" s="112" t="s">
        <v>2273</v>
      </c>
      <c r="J54" s="49"/>
      <c r="K54" s="6"/>
    </row>
    <row r="55" spans="1:11" s="5" customFormat="1" ht="18" customHeight="1">
      <c r="A55" s="34" t="s">
        <v>2263</v>
      </c>
      <c r="B55" s="37">
        <v>7</v>
      </c>
      <c r="C55" s="37">
        <v>7</v>
      </c>
      <c r="D55" s="35" t="s">
        <v>2352</v>
      </c>
      <c r="E55" s="111">
        <v>52</v>
      </c>
      <c r="F55" s="112" t="s">
        <v>983</v>
      </c>
      <c r="G55" s="113">
        <v>1</v>
      </c>
      <c r="H55" s="116">
        <v>200</v>
      </c>
      <c r="I55" s="112" t="s">
        <v>2273</v>
      </c>
      <c r="J55" s="49"/>
      <c r="K55" s="6"/>
    </row>
    <row r="56" spans="1:11" s="5" customFormat="1" ht="18" customHeight="1">
      <c r="A56" s="34" t="s">
        <v>2263</v>
      </c>
      <c r="B56" s="37">
        <v>4</v>
      </c>
      <c r="C56" s="37">
        <v>4</v>
      </c>
      <c r="D56" s="35" t="s">
        <v>2352</v>
      </c>
      <c r="E56" s="111">
        <v>53</v>
      </c>
      <c r="F56" s="112" t="s">
        <v>984</v>
      </c>
      <c r="G56" s="113">
        <v>7.8</v>
      </c>
      <c r="H56" s="117">
        <v>50</v>
      </c>
      <c r="I56" s="112">
        <v>3</v>
      </c>
      <c r="J56" s="49"/>
      <c r="K56" s="6"/>
    </row>
    <row r="57" spans="1:11" s="5" customFormat="1" ht="18" customHeight="1">
      <c r="A57" s="34" t="s">
        <v>2263</v>
      </c>
      <c r="B57" s="37">
        <v>4</v>
      </c>
      <c r="C57" s="37">
        <v>5</v>
      </c>
      <c r="D57" s="35" t="s">
        <v>2352</v>
      </c>
      <c r="E57" s="111">
        <v>54</v>
      </c>
      <c r="F57" s="112" t="s">
        <v>985</v>
      </c>
      <c r="G57" s="113">
        <v>7.8</v>
      </c>
      <c r="H57" s="117">
        <v>50</v>
      </c>
      <c r="I57" s="112">
        <v>3</v>
      </c>
      <c r="J57" s="49"/>
      <c r="K57" s="6"/>
    </row>
    <row r="58" spans="1:11" s="5" customFormat="1" ht="18" customHeight="1">
      <c r="A58" s="34" t="s">
        <v>2263</v>
      </c>
      <c r="B58" s="37">
        <v>4</v>
      </c>
      <c r="C58" s="37">
        <v>4</v>
      </c>
      <c r="D58" s="35" t="s">
        <v>2352</v>
      </c>
      <c r="E58" s="111">
        <v>55</v>
      </c>
      <c r="F58" s="112" t="s">
        <v>986</v>
      </c>
      <c r="G58" s="113">
        <v>7.8</v>
      </c>
      <c r="H58" s="117">
        <v>50</v>
      </c>
      <c r="I58" s="112">
        <v>3</v>
      </c>
      <c r="J58" s="49"/>
      <c r="K58" s="6"/>
    </row>
    <row r="59" spans="1:11" s="5" customFormat="1" ht="18" customHeight="1">
      <c r="A59" s="34" t="s">
        <v>2263</v>
      </c>
      <c r="B59" s="37">
        <v>8</v>
      </c>
      <c r="C59" s="37">
        <v>5</v>
      </c>
      <c r="D59" s="35" t="s">
        <v>2352</v>
      </c>
      <c r="E59" s="111">
        <v>56</v>
      </c>
      <c r="F59" s="112" t="s">
        <v>987</v>
      </c>
      <c r="G59" s="113">
        <v>27.4</v>
      </c>
      <c r="H59" s="118">
        <v>80</v>
      </c>
      <c r="I59" s="112">
        <v>3</v>
      </c>
      <c r="J59" s="49"/>
      <c r="K59" s="6"/>
    </row>
    <row r="60" spans="1:11" s="5" customFormat="1" ht="18" customHeight="1">
      <c r="A60" s="7" t="s">
        <v>2263</v>
      </c>
      <c r="B60" s="12">
        <v>5</v>
      </c>
      <c r="C60" s="12">
        <v>6</v>
      </c>
      <c r="D60" s="27" t="s">
        <v>2349</v>
      </c>
      <c r="E60" s="111">
        <v>57</v>
      </c>
      <c r="F60" s="112" t="s">
        <v>988</v>
      </c>
      <c r="G60" s="113">
        <v>7.8</v>
      </c>
      <c r="H60" s="117">
        <v>150</v>
      </c>
      <c r="I60" s="112" t="s">
        <v>2275</v>
      </c>
      <c r="J60" s="49"/>
      <c r="K60" s="6"/>
    </row>
    <row r="61" spans="1:11" s="5" customFormat="1" ht="18" customHeight="1">
      <c r="A61" s="7" t="s">
        <v>2263</v>
      </c>
      <c r="B61" s="12">
        <v>12</v>
      </c>
      <c r="C61" s="12">
        <v>2</v>
      </c>
      <c r="D61" s="27" t="s">
        <v>2349</v>
      </c>
      <c r="E61" s="111">
        <v>58</v>
      </c>
      <c r="F61" s="112" t="s">
        <v>989</v>
      </c>
      <c r="G61" s="113">
        <v>2.4</v>
      </c>
      <c r="H61" s="118">
        <v>50</v>
      </c>
      <c r="I61" s="112">
        <v>4</v>
      </c>
      <c r="J61" s="49"/>
      <c r="K61" s="6"/>
    </row>
    <row r="62" spans="1:11" s="5" customFormat="1" ht="18" customHeight="1">
      <c r="A62" s="7" t="s">
        <v>2263</v>
      </c>
      <c r="B62" s="12">
        <v>12</v>
      </c>
      <c r="C62" s="12">
        <v>3</v>
      </c>
      <c r="D62" s="27" t="s">
        <v>2349</v>
      </c>
      <c r="E62" s="111">
        <v>59</v>
      </c>
      <c r="F62" s="112" t="s">
        <v>990</v>
      </c>
      <c r="G62" s="113">
        <v>2.4</v>
      </c>
      <c r="H62" s="118">
        <v>50</v>
      </c>
      <c r="I62" s="112">
        <v>4</v>
      </c>
      <c r="J62" s="49"/>
      <c r="K62" s="6"/>
    </row>
    <row r="63" spans="1:11" s="5" customFormat="1" ht="18" customHeight="1">
      <c r="A63" s="7" t="s">
        <v>2263</v>
      </c>
      <c r="B63" s="12">
        <v>29</v>
      </c>
      <c r="C63" s="12">
        <v>6</v>
      </c>
      <c r="D63" s="27" t="s">
        <v>2349</v>
      </c>
      <c r="E63" s="111">
        <v>60</v>
      </c>
      <c r="F63" s="112" t="s">
        <v>991</v>
      </c>
      <c r="G63" s="113">
        <v>34.4</v>
      </c>
      <c r="H63" s="118">
        <v>125</v>
      </c>
      <c r="I63" s="112" t="s">
        <v>2273</v>
      </c>
      <c r="J63" s="49"/>
      <c r="K63" s="6"/>
    </row>
    <row r="64" spans="1:11" s="5" customFormat="1" ht="18" customHeight="1">
      <c r="A64" s="7" t="s">
        <v>2263</v>
      </c>
      <c r="B64" s="12">
        <v>12</v>
      </c>
      <c r="C64" s="12">
        <v>14</v>
      </c>
      <c r="D64" s="27" t="s">
        <v>2349</v>
      </c>
      <c r="E64" s="111">
        <v>61</v>
      </c>
      <c r="F64" s="112" t="s">
        <v>992</v>
      </c>
      <c r="G64" s="113">
        <v>2.4</v>
      </c>
      <c r="H64" s="118">
        <v>50</v>
      </c>
      <c r="I64" s="112">
        <v>4</v>
      </c>
      <c r="J64" s="49"/>
      <c r="K64" s="6"/>
    </row>
    <row r="65" spans="1:11" s="5" customFormat="1" ht="18" customHeight="1">
      <c r="A65" s="7" t="s">
        <v>2263</v>
      </c>
      <c r="B65" s="12">
        <v>2</v>
      </c>
      <c r="C65" s="12">
        <v>4</v>
      </c>
      <c r="D65" s="27" t="s">
        <v>2354</v>
      </c>
      <c r="E65" s="111">
        <v>62</v>
      </c>
      <c r="F65" s="112" t="s">
        <v>993</v>
      </c>
      <c r="G65" s="113">
        <v>3.8</v>
      </c>
      <c r="H65" s="118">
        <v>50</v>
      </c>
      <c r="I65" s="112">
        <v>4</v>
      </c>
      <c r="J65" s="49"/>
      <c r="K65" s="6"/>
    </row>
    <row r="66" spans="1:11" s="5" customFormat="1" ht="18" customHeight="1">
      <c r="A66" s="7" t="s">
        <v>2263</v>
      </c>
      <c r="B66" s="12">
        <v>8</v>
      </c>
      <c r="C66" s="12">
        <v>2</v>
      </c>
      <c r="D66" s="27" t="s">
        <v>2354</v>
      </c>
      <c r="E66" s="111">
        <v>63</v>
      </c>
      <c r="F66" s="112" t="s">
        <v>994</v>
      </c>
      <c r="G66" s="113">
        <v>5</v>
      </c>
      <c r="H66" s="118">
        <v>50</v>
      </c>
      <c r="I66" s="112">
        <v>4</v>
      </c>
      <c r="J66" s="49"/>
      <c r="K66" s="6"/>
    </row>
    <row r="67" spans="1:11" s="5" customFormat="1" ht="18" customHeight="1">
      <c r="A67" s="7" t="s">
        <v>2263</v>
      </c>
      <c r="B67" s="12">
        <v>8</v>
      </c>
      <c r="C67" s="12">
        <v>5</v>
      </c>
      <c r="D67" s="27" t="s">
        <v>2354</v>
      </c>
      <c r="E67" s="111">
        <v>64</v>
      </c>
      <c r="F67" s="112" t="s">
        <v>995</v>
      </c>
      <c r="G67" s="113">
        <v>5</v>
      </c>
      <c r="H67" s="118">
        <v>50</v>
      </c>
      <c r="I67" s="112">
        <v>4</v>
      </c>
      <c r="J67" s="49"/>
      <c r="K67" s="6"/>
    </row>
    <row r="68" spans="1:11" s="5" customFormat="1" ht="18" customHeight="1">
      <c r="A68" s="7" t="s">
        <v>2263</v>
      </c>
      <c r="B68" s="12">
        <v>5</v>
      </c>
      <c r="C68" s="12">
        <v>1</v>
      </c>
      <c r="D68" s="27" t="s">
        <v>2354</v>
      </c>
      <c r="E68" s="111">
        <v>65</v>
      </c>
      <c r="F68" s="112" t="s">
        <v>996</v>
      </c>
      <c r="G68" s="113">
        <v>0.7</v>
      </c>
      <c r="H68" s="118">
        <v>50</v>
      </c>
      <c r="I68" s="112">
        <v>4</v>
      </c>
      <c r="J68" s="49"/>
      <c r="K68" s="6"/>
    </row>
    <row r="69" spans="1:11" s="5" customFormat="1" ht="18" customHeight="1">
      <c r="A69" s="7" t="s">
        <v>2263</v>
      </c>
      <c r="B69" s="12">
        <v>4</v>
      </c>
      <c r="C69" s="12">
        <v>4</v>
      </c>
      <c r="D69" s="27" t="s">
        <v>2354</v>
      </c>
      <c r="E69" s="111">
        <v>66</v>
      </c>
      <c r="F69" s="112" t="s">
        <v>997</v>
      </c>
      <c r="G69" s="113">
        <v>11.7</v>
      </c>
      <c r="H69" s="117">
        <v>80</v>
      </c>
      <c r="I69" s="112">
        <v>4.5</v>
      </c>
      <c r="J69" s="49"/>
      <c r="K69" s="6"/>
    </row>
    <row r="70" spans="1:11" s="5" customFormat="1" ht="18" customHeight="1">
      <c r="A70" s="7" t="s">
        <v>2263</v>
      </c>
      <c r="B70" s="12">
        <v>8</v>
      </c>
      <c r="C70" s="12">
        <v>2</v>
      </c>
      <c r="D70" s="27" t="s">
        <v>2354</v>
      </c>
      <c r="E70" s="111">
        <v>67</v>
      </c>
      <c r="F70" s="112" t="s">
        <v>998</v>
      </c>
      <c r="G70" s="113">
        <v>2.2999999999999998</v>
      </c>
      <c r="H70" s="118">
        <v>50</v>
      </c>
      <c r="I70" s="112">
        <v>4</v>
      </c>
      <c r="J70" s="49"/>
      <c r="K70" s="6"/>
    </row>
    <row r="71" spans="1:11" s="5" customFormat="1" ht="18" customHeight="1">
      <c r="A71" s="7" t="s">
        <v>2263</v>
      </c>
      <c r="B71" s="12">
        <v>8</v>
      </c>
      <c r="C71" s="12">
        <v>2</v>
      </c>
      <c r="D71" s="27" t="s">
        <v>2354</v>
      </c>
      <c r="E71" s="111">
        <v>68</v>
      </c>
      <c r="F71" s="112" t="s">
        <v>999</v>
      </c>
      <c r="G71" s="113">
        <v>2.2999999999999998</v>
      </c>
      <c r="H71" s="118">
        <v>50</v>
      </c>
      <c r="I71" s="112">
        <v>4</v>
      </c>
      <c r="J71" s="49"/>
      <c r="K71" s="6"/>
    </row>
    <row r="72" spans="1:11" s="5" customFormat="1" ht="18" customHeight="1">
      <c r="A72" s="7" t="s">
        <v>2263</v>
      </c>
      <c r="B72" s="9">
        <v>34</v>
      </c>
      <c r="C72" s="9">
        <v>18</v>
      </c>
      <c r="D72" s="27" t="s">
        <v>2354</v>
      </c>
      <c r="E72" s="111">
        <v>69</v>
      </c>
      <c r="F72" s="112" t="s">
        <v>1000</v>
      </c>
      <c r="G72" s="111">
        <v>189.6</v>
      </c>
      <c r="H72" s="111">
        <v>168</v>
      </c>
      <c r="I72" s="111">
        <v>5.5</v>
      </c>
      <c r="J72" s="49"/>
      <c r="K72" s="6"/>
    </row>
    <row r="73" spans="1:11" s="5" customFormat="1" ht="18" customHeight="1">
      <c r="A73" s="7" t="s">
        <v>2263</v>
      </c>
      <c r="B73" s="12">
        <v>8</v>
      </c>
      <c r="C73" s="12">
        <v>6</v>
      </c>
      <c r="D73" s="27" t="s">
        <v>2354</v>
      </c>
      <c r="E73" s="111">
        <v>70</v>
      </c>
      <c r="F73" s="112" t="s">
        <v>1001</v>
      </c>
      <c r="G73" s="113">
        <v>2.2999999999999998</v>
      </c>
      <c r="H73" s="118">
        <v>50</v>
      </c>
      <c r="I73" s="112">
        <v>4</v>
      </c>
      <c r="J73" s="49"/>
      <c r="K73" s="6"/>
    </row>
    <row r="74" spans="1:11" s="5" customFormat="1" ht="18" customHeight="1">
      <c r="A74" s="7" t="s">
        <v>2263</v>
      </c>
      <c r="B74" s="12">
        <v>8</v>
      </c>
      <c r="C74" s="12">
        <v>1</v>
      </c>
      <c r="D74" s="27" t="s">
        <v>2354</v>
      </c>
      <c r="E74" s="111">
        <v>71</v>
      </c>
      <c r="F74" s="112" t="s">
        <v>1002</v>
      </c>
      <c r="G74" s="113">
        <v>2.2999999999999998</v>
      </c>
      <c r="H74" s="118">
        <v>50</v>
      </c>
      <c r="I74" s="112">
        <v>4</v>
      </c>
      <c r="J74" s="49"/>
      <c r="K74" s="6"/>
    </row>
    <row r="75" spans="1:11" s="5" customFormat="1" ht="18" customHeight="1">
      <c r="A75" s="7" t="s">
        <v>2263</v>
      </c>
      <c r="B75" s="12">
        <v>8</v>
      </c>
      <c r="C75" s="12">
        <v>1</v>
      </c>
      <c r="D75" s="27" t="s">
        <v>2354</v>
      </c>
      <c r="E75" s="111">
        <v>72</v>
      </c>
      <c r="F75" s="112" t="s">
        <v>1003</v>
      </c>
      <c r="G75" s="113">
        <v>2.2999999999999998</v>
      </c>
      <c r="H75" s="118">
        <v>50</v>
      </c>
      <c r="I75" s="112">
        <v>4</v>
      </c>
      <c r="J75" s="49"/>
      <c r="K75" s="6"/>
    </row>
    <row r="76" spans="1:11" s="5" customFormat="1" ht="18" customHeight="1">
      <c r="A76" s="7" t="s">
        <v>2263</v>
      </c>
      <c r="B76" s="12">
        <v>8</v>
      </c>
      <c r="C76" s="12">
        <v>3</v>
      </c>
      <c r="D76" s="27" t="s">
        <v>2354</v>
      </c>
      <c r="E76" s="111">
        <v>73</v>
      </c>
      <c r="F76" s="112" t="s">
        <v>1004</v>
      </c>
      <c r="G76" s="113">
        <v>2.2999999999999998</v>
      </c>
      <c r="H76" s="118">
        <v>50</v>
      </c>
      <c r="I76" s="112">
        <v>4</v>
      </c>
      <c r="J76" s="49"/>
      <c r="K76" s="6"/>
    </row>
    <row r="77" spans="1:11" s="5" customFormat="1" ht="18" customHeight="1">
      <c r="A77" s="7" t="s">
        <v>2263</v>
      </c>
      <c r="B77" s="12">
        <v>7</v>
      </c>
      <c r="C77" s="12">
        <v>4</v>
      </c>
      <c r="D77" s="27" t="s">
        <v>2354</v>
      </c>
      <c r="E77" s="111">
        <v>74</v>
      </c>
      <c r="F77" s="112" t="s">
        <v>1005</v>
      </c>
      <c r="G77" s="113">
        <v>1.9</v>
      </c>
      <c r="H77" s="118">
        <v>50</v>
      </c>
      <c r="I77" s="112">
        <v>4</v>
      </c>
      <c r="J77" s="49"/>
      <c r="K77" s="6"/>
    </row>
    <row r="78" spans="1:11" s="5" customFormat="1" ht="18" customHeight="1">
      <c r="A78" s="34" t="s">
        <v>2263</v>
      </c>
      <c r="B78" s="37">
        <v>7</v>
      </c>
      <c r="C78" s="37">
        <v>4</v>
      </c>
      <c r="D78" s="35" t="s">
        <v>2352</v>
      </c>
      <c r="E78" s="111">
        <v>75</v>
      </c>
      <c r="F78" s="112" t="s">
        <v>1006</v>
      </c>
      <c r="G78" s="113">
        <v>23.6</v>
      </c>
      <c r="H78" s="118">
        <v>100</v>
      </c>
      <c r="I78" s="112">
        <v>3.5</v>
      </c>
      <c r="J78" s="49"/>
      <c r="K78" s="6"/>
    </row>
    <row r="79" spans="1:11" s="5" customFormat="1" ht="18" customHeight="1">
      <c r="A79" s="34" t="s">
        <v>2263</v>
      </c>
      <c r="B79" s="37">
        <v>4</v>
      </c>
      <c r="C79" s="37">
        <v>2</v>
      </c>
      <c r="D79" s="35" t="s">
        <v>2352</v>
      </c>
      <c r="E79" s="111">
        <v>76</v>
      </c>
      <c r="F79" s="112" t="s">
        <v>1007</v>
      </c>
      <c r="G79" s="113">
        <v>7.8</v>
      </c>
      <c r="H79" s="117">
        <v>50</v>
      </c>
      <c r="I79" s="112">
        <v>3</v>
      </c>
      <c r="J79" s="49"/>
      <c r="K79" s="6"/>
    </row>
    <row r="80" spans="1:11" s="5" customFormat="1" ht="18" customHeight="1">
      <c r="A80" s="34" t="s">
        <v>2263</v>
      </c>
      <c r="B80" s="37">
        <v>6</v>
      </c>
      <c r="C80" s="37">
        <v>23</v>
      </c>
      <c r="D80" s="35" t="s">
        <v>2352</v>
      </c>
      <c r="E80" s="111">
        <v>77</v>
      </c>
      <c r="F80" s="112" t="s">
        <v>1008</v>
      </c>
      <c r="G80" s="113">
        <v>119.2</v>
      </c>
      <c r="H80" s="117">
        <v>200</v>
      </c>
      <c r="I80" s="112">
        <v>4.5</v>
      </c>
      <c r="J80" s="49"/>
      <c r="K80" s="6"/>
    </row>
    <row r="81" spans="1:11" s="5" customFormat="1" ht="18" customHeight="1">
      <c r="A81" s="34" t="s">
        <v>2263</v>
      </c>
      <c r="B81" s="37">
        <v>26</v>
      </c>
      <c r="C81" s="37">
        <v>7</v>
      </c>
      <c r="D81" s="35" t="s">
        <v>2352</v>
      </c>
      <c r="E81" s="111">
        <v>78</v>
      </c>
      <c r="F81" s="112" t="s">
        <v>1009</v>
      </c>
      <c r="G81" s="113">
        <v>43.2</v>
      </c>
      <c r="H81" s="118">
        <v>200</v>
      </c>
      <c r="I81" s="112">
        <v>4.5</v>
      </c>
      <c r="J81" s="49"/>
      <c r="K81" s="6"/>
    </row>
    <row r="82" spans="1:11" s="5" customFormat="1" ht="18" customHeight="1">
      <c r="A82" s="34" t="s">
        <v>2263</v>
      </c>
      <c r="B82" s="37">
        <v>8</v>
      </c>
      <c r="C82" s="37">
        <v>3</v>
      </c>
      <c r="D82" s="35" t="s">
        <v>2352</v>
      </c>
      <c r="E82" s="111">
        <v>79</v>
      </c>
      <c r="F82" s="112" t="s">
        <v>1010</v>
      </c>
      <c r="G82" s="113">
        <v>7.3</v>
      </c>
      <c r="H82" s="118">
        <v>50</v>
      </c>
      <c r="I82" s="112">
        <v>3</v>
      </c>
      <c r="J82" s="49"/>
      <c r="K82" s="6"/>
    </row>
    <row r="83" spans="1:11" s="5" customFormat="1" ht="18" customHeight="1">
      <c r="A83" s="34" t="s">
        <v>2263</v>
      </c>
      <c r="B83" s="37">
        <v>14</v>
      </c>
      <c r="C83" s="37">
        <v>9</v>
      </c>
      <c r="D83" s="35" t="s">
        <v>2352</v>
      </c>
      <c r="E83" s="111">
        <v>80</v>
      </c>
      <c r="F83" s="112" t="s">
        <v>1011</v>
      </c>
      <c r="G83" s="113">
        <v>32.700000000000003</v>
      </c>
      <c r="H83" s="117">
        <v>80</v>
      </c>
      <c r="I83" s="112">
        <v>3</v>
      </c>
      <c r="J83" s="49"/>
      <c r="K83" s="6"/>
    </row>
    <row r="84" spans="1:11" s="5" customFormat="1" ht="18" customHeight="1">
      <c r="A84" s="34" t="s">
        <v>2263</v>
      </c>
      <c r="B84" s="37">
        <v>7</v>
      </c>
      <c r="C84" s="37">
        <v>1</v>
      </c>
      <c r="D84" s="35" t="s">
        <v>2352</v>
      </c>
      <c r="E84" s="111">
        <v>81</v>
      </c>
      <c r="F84" s="112" t="s">
        <v>1012</v>
      </c>
      <c r="G84" s="113">
        <v>1.9</v>
      </c>
      <c r="H84" s="118">
        <v>50</v>
      </c>
      <c r="I84" s="112">
        <v>3</v>
      </c>
      <c r="J84" s="49"/>
      <c r="K84" s="6"/>
    </row>
    <row r="85" spans="1:11" s="5" customFormat="1" ht="18" customHeight="1">
      <c r="A85" s="34" t="s">
        <v>2263</v>
      </c>
      <c r="B85" s="37">
        <v>17</v>
      </c>
      <c r="C85" s="37">
        <v>19</v>
      </c>
      <c r="D85" s="35" t="s">
        <v>2352</v>
      </c>
      <c r="E85" s="111">
        <v>82</v>
      </c>
      <c r="F85" s="112" t="s">
        <v>1013</v>
      </c>
      <c r="G85" s="113">
        <v>56.6</v>
      </c>
      <c r="H85" s="117">
        <v>150</v>
      </c>
      <c r="I85" s="112">
        <v>4</v>
      </c>
      <c r="J85" s="49"/>
      <c r="K85" s="6"/>
    </row>
    <row r="86" spans="1:11" s="5" customFormat="1" ht="18" customHeight="1">
      <c r="A86" s="34" t="s">
        <v>2263</v>
      </c>
      <c r="B86" s="37">
        <v>16</v>
      </c>
      <c r="C86" s="37">
        <v>2</v>
      </c>
      <c r="D86" s="35" t="s">
        <v>2352</v>
      </c>
      <c r="E86" s="111">
        <v>83</v>
      </c>
      <c r="F86" s="112" t="s">
        <v>1014</v>
      </c>
      <c r="G86" s="113">
        <v>17</v>
      </c>
      <c r="H86" s="117">
        <v>100</v>
      </c>
      <c r="I86" s="112">
        <v>3.5</v>
      </c>
      <c r="J86" s="49"/>
      <c r="K86" s="6"/>
    </row>
    <row r="87" spans="1:11" s="5" customFormat="1" ht="18" customHeight="1">
      <c r="A87" s="34" t="s">
        <v>2263</v>
      </c>
      <c r="B87" s="37">
        <v>15</v>
      </c>
      <c r="C87" s="37">
        <v>6</v>
      </c>
      <c r="D87" s="35" t="s">
        <v>2352</v>
      </c>
      <c r="E87" s="111">
        <v>84</v>
      </c>
      <c r="F87" s="112" t="s">
        <v>1015</v>
      </c>
      <c r="G87" s="113">
        <v>30.6</v>
      </c>
      <c r="H87" s="118">
        <v>80</v>
      </c>
      <c r="I87" s="112">
        <v>3</v>
      </c>
      <c r="J87" s="49"/>
      <c r="K87" s="6"/>
    </row>
    <row r="88" spans="1:11" s="5" customFormat="1" ht="18" customHeight="1">
      <c r="A88" s="34" t="s">
        <v>2263</v>
      </c>
      <c r="B88" s="37">
        <v>20</v>
      </c>
      <c r="C88" s="37">
        <v>2</v>
      </c>
      <c r="D88" s="35" t="s">
        <v>2352</v>
      </c>
      <c r="E88" s="111">
        <v>85</v>
      </c>
      <c r="F88" s="112" t="s">
        <v>1016</v>
      </c>
      <c r="G88" s="113">
        <v>1.9</v>
      </c>
      <c r="H88" s="118">
        <v>50</v>
      </c>
      <c r="I88" s="112">
        <v>3</v>
      </c>
      <c r="J88" s="49"/>
      <c r="K88" s="6"/>
    </row>
    <row r="89" spans="1:11" s="5" customFormat="1" ht="18" customHeight="1">
      <c r="A89" s="34" t="s">
        <v>2263</v>
      </c>
      <c r="B89" s="37">
        <v>4</v>
      </c>
      <c r="C89" s="37">
        <v>7</v>
      </c>
      <c r="D89" s="35" t="s">
        <v>2352</v>
      </c>
      <c r="E89" s="111">
        <v>86</v>
      </c>
      <c r="F89" s="112" t="s">
        <v>1017</v>
      </c>
      <c r="G89" s="113">
        <v>71.599999999999994</v>
      </c>
      <c r="H89" s="118">
        <v>100</v>
      </c>
      <c r="I89" s="112">
        <v>3.5</v>
      </c>
      <c r="J89" s="49"/>
      <c r="K89" s="6"/>
    </row>
    <row r="90" spans="1:11" s="5" customFormat="1" ht="18" customHeight="1">
      <c r="A90" s="34" t="s">
        <v>2263</v>
      </c>
      <c r="B90" s="37">
        <v>17</v>
      </c>
      <c r="C90" s="37">
        <v>10</v>
      </c>
      <c r="D90" s="35" t="s">
        <v>2352</v>
      </c>
      <c r="E90" s="111">
        <v>87</v>
      </c>
      <c r="F90" s="112" t="s">
        <v>1018</v>
      </c>
      <c r="G90" s="113">
        <v>2.2000000000000002</v>
      </c>
      <c r="H90" s="118">
        <v>50</v>
      </c>
      <c r="I90" s="112">
        <v>3</v>
      </c>
      <c r="J90" s="49"/>
      <c r="K90" s="6"/>
    </row>
    <row r="91" spans="1:11" s="5" customFormat="1" ht="18" customHeight="1">
      <c r="A91" s="34" t="s">
        <v>2263</v>
      </c>
      <c r="B91" s="37">
        <v>17</v>
      </c>
      <c r="C91" s="37">
        <v>10</v>
      </c>
      <c r="D91" s="35" t="s">
        <v>2352</v>
      </c>
      <c r="E91" s="111">
        <v>88</v>
      </c>
      <c r="F91" s="112" t="s">
        <v>1019</v>
      </c>
      <c r="G91" s="113">
        <v>2.2000000000000002</v>
      </c>
      <c r="H91" s="118">
        <v>50</v>
      </c>
      <c r="I91" s="112">
        <v>3</v>
      </c>
      <c r="J91" s="49"/>
      <c r="K91" s="6"/>
    </row>
    <row r="92" spans="1:11" s="5" customFormat="1" ht="18" customHeight="1">
      <c r="A92" s="34" t="s">
        <v>2263</v>
      </c>
      <c r="B92" s="37">
        <v>17</v>
      </c>
      <c r="C92" s="37">
        <v>10</v>
      </c>
      <c r="D92" s="35" t="s">
        <v>2352</v>
      </c>
      <c r="E92" s="111">
        <v>89</v>
      </c>
      <c r="F92" s="112" t="s">
        <v>1020</v>
      </c>
      <c r="G92" s="113">
        <v>2.2000000000000002</v>
      </c>
      <c r="H92" s="118">
        <v>50</v>
      </c>
      <c r="I92" s="112">
        <v>3</v>
      </c>
      <c r="J92" s="49"/>
      <c r="K92" s="6"/>
    </row>
    <row r="93" spans="1:11" s="5" customFormat="1" ht="18" customHeight="1">
      <c r="A93" s="34" t="s">
        <v>2263</v>
      </c>
      <c r="B93" s="37">
        <v>4</v>
      </c>
      <c r="C93" s="37">
        <v>4</v>
      </c>
      <c r="D93" s="35" t="s">
        <v>2352</v>
      </c>
      <c r="E93" s="111">
        <v>90</v>
      </c>
      <c r="F93" s="112" t="s">
        <v>1021</v>
      </c>
      <c r="G93" s="113">
        <v>0.6</v>
      </c>
      <c r="H93" s="118">
        <v>50</v>
      </c>
      <c r="I93" s="112">
        <v>3</v>
      </c>
      <c r="J93" s="49"/>
      <c r="K93" s="6"/>
    </row>
    <row r="94" spans="1:11" s="5" customFormat="1" ht="18" customHeight="1">
      <c r="A94" s="34" t="s">
        <v>2263</v>
      </c>
      <c r="B94" s="37">
        <v>17</v>
      </c>
      <c r="C94" s="37">
        <v>10</v>
      </c>
      <c r="D94" s="35" t="s">
        <v>2352</v>
      </c>
      <c r="E94" s="111">
        <v>91</v>
      </c>
      <c r="F94" s="112" t="s">
        <v>1022</v>
      </c>
      <c r="G94" s="113">
        <v>2.2000000000000002</v>
      </c>
      <c r="H94" s="118">
        <v>50</v>
      </c>
      <c r="I94" s="112">
        <v>3</v>
      </c>
      <c r="J94" s="49"/>
      <c r="K94" s="6"/>
    </row>
    <row r="95" spans="1:11" s="5" customFormat="1" ht="18" customHeight="1">
      <c r="A95" s="34" t="s">
        <v>2263</v>
      </c>
      <c r="B95" s="37">
        <v>4</v>
      </c>
      <c r="C95" s="37">
        <v>4</v>
      </c>
      <c r="D95" s="35" t="s">
        <v>2352</v>
      </c>
      <c r="E95" s="111">
        <v>92</v>
      </c>
      <c r="F95" s="112" t="s">
        <v>1023</v>
      </c>
      <c r="G95" s="113">
        <v>0.6</v>
      </c>
      <c r="H95" s="118">
        <v>50</v>
      </c>
      <c r="I95" s="112">
        <v>3</v>
      </c>
      <c r="J95" s="49"/>
      <c r="K95" s="6"/>
    </row>
    <row r="96" spans="1:11" s="5" customFormat="1" ht="18" customHeight="1">
      <c r="A96" s="34" t="s">
        <v>2263</v>
      </c>
      <c r="B96" s="37">
        <v>17</v>
      </c>
      <c r="C96" s="37">
        <v>9</v>
      </c>
      <c r="D96" s="35" t="s">
        <v>2352</v>
      </c>
      <c r="E96" s="111">
        <v>93</v>
      </c>
      <c r="F96" s="112" t="s">
        <v>1024</v>
      </c>
      <c r="G96" s="113">
        <v>6.4</v>
      </c>
      <c r="H96" s="118">
        <v>50</v>
      </c>
      <c r="I96" s="112">
        <v>3</v>
      </c>
      <c r="J96" s="49"/>
      <c r="K96" s="6"/>
    </row>
    <row r="97" spans="1:11" s="5" customFormat="1" ht="18" customHeight="1">
      <c r="A97" s="34" t="s">
        <v>2263</v>
      </c>
      <c r="B97" s="37">
        <v>4</v>
      </c>
      <c r="C97" s="37">
        <v>4</v>
      </c>
      <c r="D97" s="35" t="s">
        <v>2352</v>
      </c>
      <c r="E97" s="111">
        <v>94</v>
      </c>
      <c r="F97" s="112" t="s">
        <v>1025</v>
      </c>
      <c r="G97" s="113">
        <v>0.6</v>
      </c>
      <c r="H97" s="118">
        <v>50</v>
      </c>
      <c r="I97" s="112">
        <v>3</v>
      </c>
      <c r="J97" s="49"/>
      <c r="K97" s="6"/>
    </row>
    <row r="98" spans="1:11" s="5" customFormat="1" ht="18" customHeight="1">
      <c r="A98" s="34" t="s">
        <v>2263</v>
      </c>
      <c r="B98" s="37">
        <v>17</v>
      </c>
      <c r="C98" s="37">
        <v>10</v>
      </c>
      <c r="D98" s="35" t="s">
        <v>2352</v>
      </c>
      <c r="E98" s="111">
        <v>95</v>
      </c>
      <c r="F98" s="112" t="s">
        <v>1026</v>
      </c>
      <c r="G98" s="113">
        <v>2.2000000000000002</v>
      </c>
      <c r="H98" s="118">
        <v>50</v>
      </c>
      <c r="I98" s="112">
        <v>3</v>
      </c>
      <c r="J98" s="49"/>
      <c r="K98" s="6"/>
    </row>
    <row r="99" spans="1:11" s="5" customFormat="1" ht="18" customHeight="1">
      <c r="A99" s="34" t="s">
        <v>2263</v>
      </c>
      <c r="B99" s="37">
        <v>20</v>
      </c>
      <c r="C99" s="37">
        <v>7</v>
      </c>
      <c r="D99" s="35" t="s">
        <v>2352</v>
      </c>
      <c r="E99" s="111">
        <v>96</v>
      </c>
      <c r="F99" s="112" t="s">
        <v>1027</v>
      </c>
      <c r="G99" s="113">
        <v>8.1999999999999993</v>
      </c>
      <c r="H99" s="118">
        <v>50</v>
      </c>
      <c r="I99" s="112">
        <v>3</v>
      </c>
      <c r="J99" s="49"/>
      <c r="K99" s="6"/>
    </row>
    <row r="100" spans="1:11" s="5" customFormat="1" ht="18" customHeight="1">
      <c r="A100" s="34" t="s">
        <v>2263</v>
      </c>
      <c r="B100" s="37">
        <v>16</v>
      </c>
      <c r="C100" s="37">
        <v>4</v>
      </c>
      <c r="D100" s="35" t="s">
        <v>2352</v>
      </c>
      <c r="E100" s="111">
        <v>97</v>
      </c>
      <c r="F100" s="112" t="s">
        <v>1028</v>
      </c>
      <c r="G100" s="113">
        <v>0.7</v>
      </c>
      <c r="H100" s="117">
        <v>50</v>
      </c>
      <c r="I100" s="112">
        <v>3</v>
      </c>
      <c r="J100" s="49"/>
      <c r="K100" s="6"/>
    </row>
    <row r="101" spans="1:11" s="5" customFormat="1" ht="18" customHeight="1">
      <c r="A101" s="7" t="s">
        <v>2263</v>
      </c>
      <c r="B101" s="12">
        <v>14</v>
      </c>
      <c r="C101" s="12">
        <v>2</v>
      </c>
      <c r="D101" s="27" t="s">
        <v>2354</v>
      </c>
      <c r="E101" s="111">
        <v>98</v>
      </c>
      <c r="F101" s="112" t="s">
        <v>1029</v>
      </c>
      <c r="G101" s="113">
        <v>1.4</v>
      </c>
      <c r="H101" s="118">
        <v>50</v>
      </c>
      <c r="I101" s="112">
        <v>4</v>
      </c>
      <c r="J101" s="49"/>
      <c r="K101" s="6"/>
    </row>
    <row r="102" spans="1:11" s="5" customFormat="1" ht="18" customHeight="1">
      <c r="A102" s="34" t="s">
        <v>2263</v>
      </c>
      <c r="B102" s="37">
        <v>33</v>
      </c>
      <c r="C102" s="37">
        <v>11</v>
      </c>
      <c r="D102" s="35" t="s">
        <v>2352</v>
      </c>
      <c r="E102" s="111">
        <v>99</v>
      </c>
      <c r="F102" s="112" t="s">
        <v>1030</v>
      </c>
      <c r="G102" s="113">
        <v>8.1</v>
      </c>
      <c r="H102" s="118">
        <v>50</v>
      </c>
      <c r="I102" s="112">
        <v>3</v>
      </c>
      <c r="J102" s="49"/>
      <c r="K102" s="6"/>
    </row>
    <row r="103" spans="1:11" s="5" customFormat="1" ht="18" customHeight="1">
      <c r="A103" s="34" t="s">
        <v>2263</v>
      </c>
      <c r="B103" s="37">
        <v>33</v>
      </c>
      <c r="C103" s="37">
        <v>11</v>
      </c>
      <c r="D103" s="35" t="s">
        <v>2352</v>
      </c>
      <c r="E103" s="111">
        <v>100</v>
      </c>
      <c r="F103" s="112" t="s">
        <v>1031</v>
      </c>
      <c r="G103" s="113">
        <v>8.1</v>
      </c>
      <c r="H103" s="118">
        <v>50</v>
      </c>
      <c r="I103" s="112">
        <v>3</v>
      </c>
      <c r="J103" s="49"/>
      <c r="K103" s="6"/>
    </row>
    <row r="104" spans="1:11" s="5" customFormat="1" ht="18" customHeight="1">
      <c r="A104" s="34" t="s">
        <v>2263</v>
      </c>
      <c r="B104" s="37">
        <v>17</v>
      </c>
      <c r="C104" s="37">
        <v>9</v>
      </c>
      <c r="D104" s="35" t="s">
        <v>2352</v>
      </c>
      <c r="E104" s="111">
        <v>101</v>
      </c>
      <c r="F104" s="112" t="s">
        <v>1032</v>
      </c>
      <c r="G104" s="113">
        <v>6.4</v>
      </c>
      <c r="H104" s="118">
        <v>50</v>
      </c>
      <c r="I104" s="112">
        <v>3</v>
      </c>
      <c r="J104" s="49"/>
      <c r="K104" s="6"/>
    </row>
    <row r="105" spans="1:11" s="5" customFormat="1" ht="18" customHeight="1">
      <c r="A105" s="34" t="s">
        <v>2263</v>
      </c>
      <c r="B105" s="37">
        <v>4</v>
      </c>
      <c r="C105" s="37">
        <v>8</v>
      </c>
      <c r="D105" s="35" t="s">
        <v>2352</v>
      </c>
      <c r="E105" s="111">
        <v>102</v>
      </c>
      <c r="F105" s="112" t="s">
        <v>1033</v>
      </c>
      <c r="G105" s="113">
        <v>8.1999999999999993</v>
      </c>
      <c r="H105" s="118">
        <v>50</v>
      </c>
      <c r="I105" s="112">
        <v>3</v>
      </c>
      <c r="J105" s="49"/>
      <c r="K105" s="6"/>
    </row>
    <row r="106" spans="1:11" s="5" customFormat="1" ht="18" customHeight="1">
      <c r="A106" s="34" t="s">
        <v>2263</v>
      </c>
      <c r="B106" s="37">
        <v>4</v>
      </c>
      <c r="C106" s="37">
        <v>8</v>
      </c>
      <c r="D106" s="35" t="s">
        <v>2352</v>
      </c>
      <c r="E106" s="111">
        <v>103</v>
      </c>
      <c r="F106" s="112" t="s">
        <v>1034</v>
      </c>
      <c r="G106" s="113">
        <v>8.1999999999999993</v>
      </c>
      <c r="H106" s="118">
        <v>50</v>
      </c>
      <c r="I106" s="112">
        <v>3</v>
      </c>
      <c r="J106" s="49"/>
      <c r="K106" s="6"/>
    </row>
    <row r="107" spans="1:11" s="5" customFormat="1" ht="18" customHeight="1">
      <c r="A107" s="34" t="s">
        <v>2263</v>
      </c>
      <c r="B107" s="37">
        <v>20</v>
      </c>
      <c r="C107" s="37">
        <v>7</v>
      </c>
      <c r="D107" s="35" t="s">
        <v>2352</v>
      </c>
      <c r="E107" s="111">
        <v>104</v>
      </c>
      <c r="F107" s="112" t="s">
        <v>1035</v>
      </c>
      <c r="G107" s="113">
        <v>8.1999999999999993</v>
      </c>
      <c r="H107" s="118">
        <v>50</v>
      </c>
      <c r="I107" s="112">
        <v>3</v>
      </c>
      <c r="J107" s="49"/>
      <c r="K107" s="6"/>
    </row>
    <row r="108" spans="1:11" s="5" customFormat="1" ht="18" customHeight="1">
      <c r="A108" s="7" t="s">
        <v>2263</v>
      </c>
      <c r="B108" s="12">
        <v>8</v>
      </c>
      <c r="C108" s="12">
        <v>10</v>
      </c>
      <c r="D108" s="27" t="s">
        <v>2354</v>
      </c>
      <c r="E108" s="111">
        <v>105</v>
      </c>
      <c r="F108" s="112" t="s">
        <v>1036</v>
      </c>
      <c r="G108" s="113">
        <v>10.6</v>
      </c>
      <c r="H108" s="118">
        <v>50</v>
      </c>
      <c r="I108" s="112">
        <v>3</v>
      </c>
      <c r="J108" s="49"/>
      <c r="K108" s="6"/>
    </row>
    <row r="109" spans="1:11" s="5" customFormat="1" ht="18" customHeight="1">
      <c r="A109" s="7" t="s">
        <v>2263</v>
      </c>
      <c r="B109" s="12">
        <v>15</v>
      </c>
      <c r="C109" s="12">
        <v>10</v>
      </c>
      <c r="D109" s="27" t="s">
        <v>2354</v>
      </c>
      <c r="E109" s="111">
        <v>106</v>
      </c>
      <c r="F109" s="112" t="s">
        <v>1037</v>
      </c>
      <c r="G109" s="113">
        <v>10.6</v>
      </c>
      <c r="H109" s="118">
        <v>50</v>
      </c>
      <c r="I109" s="112">
        <v>3</v>
      </c>
      <c r="J109" s="49"/>
      <c r="K109" s="6"/>
    </row>
    <row r="110" spans="1:11" s="5" customFormat="1" ht="18" customHeight="1">
      <c r="A110" s="34" t="s">
        <v>2263</v>
      </c>
      <c r="B110" s="37">
        <v>20</v>
      </c>
      <c r="C110" s="37">
        <v>2</v>
      </c>
      <c r="D110" s="35" t="s">
        <v>2352</v>
      </c>
      <c r="E110" s="111">
        <v>107</v>
      </c>
      <c r="F110" s="112" t="s">
        <v>1038</v>
      </c>
      <c r="G110" s="113">
        <v>8.1999999999999993</v>
      </c>
      <c r="H110" s="118">
        <v>50</v>
      </c>
      <c r="I110" s="112">
        <v>3</v>
      </c>
      <c r="J110" s="49"/>
      <c r="K110" s="6"/>
    </row>
    <row r="111" spans="1:11" s="5" customFormat="1" ht="18" customHeight="1">
      <c r="A111" s="34" t="s">
        <v>2263</v>
      </c>
      <c r="B111" s="37">
        <v>20</v>
      </c>
      <c r="C111" s="37">
        <v>10</v>
      </c>
      <c r="D111" s="35" t="s">
        <v>2352</v>
      </c>
      <c r="E111" s="111">
        <v>108</v>
      </c>
      <c r="F111" s="112" t="s">
        <v>1039</v>
      </c>
      <c r="G111" s="113">
        <v>8.1999999999999993</v>
      </c>
      <c r="H111" s="118">
        <v>50</v>
      </c>
      <c r="I111" s="112">
        <v>3</v>
      </c>
      <c r="J111" s="49"/>
      <c r="K111" s="6"/>
    </row>
    <row r="112" spans="1:11" s="5" customFormat="1" ht="18" customHeight="1">
      <c r="A112" s="34" t="s">
        <v>2263</v>
      </c>
      <c r="B112" s="37">
        <v>20</v>
      </c>
      <c r="C112" s="37">
        <v>10</v>
      </c>
      <c r="D112" s="35" t="s">
        <v>2352</v>
      </c>
      <c r="E112" s="111">
        <v>109</v>
      </c>
      <c r="F112" s="112" t="s">
        <v>1040</v>
      </c>
      <c r="G112" s="113">
        <v>8.1999999999999993</v>
      </c>
      <c r="H112" s="118">
        <v>50</v>
      </c>
      <c r="I112" s="112">
        <v>3</v>
      </c>
      <c r="J112" s="49"/>
      <c r="K112" s="6"/>
    </row>
    <row r="113" spans="1:11" s="5" customFormat="1" ht="18" customHeight="1">
      <c r="A113" s="34" t="s">
        <v>2263</v>
      </c>
      <c r="B113" s="37">
        <v>6</v>
      </c>
      <c r="C113" s="37">
        <v>1</v>
      </c>
      <c r="D113" s="35" t="s">
        <v>2352</v>
      </c>
      <c r="E113" s="111">
        <v>110</v>
      </c>
      <c r="F113" s="112" t="s">
        <v>1041</v>
      </c>
      <c r="G113" s="113">
        <v>1.6</v>
      </c>
      <c r="H113" s="118">
        <v>50</v>
      </c>
      <c r="I113" s="112">
        <v>3</v>
      </c>
      <c r="J113" s="49"/>
      <c r="K113" s="6"/>
    </row>
    <row r="114" spans="1:11" s="5" customFormat="1" ht="18" customHeight="1">
      <c r="A114" s="34" t="s">
        <v>2267</v>
      </c>
      <c r="B114" s="37">
        <v>3</v>
      </c>
      <c r="C114" s="37">
        <v>11</v>
      </c>
      <c r="D114" s="35" t="s">
        <v>2352</v>
      </c>
      <c r="E114" s="111">
        <v>111</v>
      </c>
      <c r="F114" s="112" t="s">
        <v>1042</v>
      </c>
      <c r="G114" s="113">
        <v>11.6</v>
      </c>
      <c r="H114" s="117">
        <v>80</v>
      </c>
      <c r="I114" s="112">
        <v>3</v>
      </c>
      <c r="J114" s="49"/>
      <c r="K114" s="6"/>
    </row>
    <row r="115" spans="1:11" s="5" customFormat="1" ht="18" customHeight="1">
      <c r="A115" s="34" t="s">
        <v>2267</v>
      </c>
      <c r="B115" s="37">
        <v>4</v>
      </c>
      <c r="C115" s="37">
        <v>5</v>
      </c>
      <c r="D115" s="35" t="s">
        <v>2352</v>
      </c>
      <c r="E115" s="111">
        <v>112</v>
      </c>
      <c r="F115" s="112" t="s">
        <v>1043</v>
      </c>
      <c r="G115" s="113">
        <v>4.7</v>
      </c>
      <c r="H115" s="117">
        <v>80</v>
      </c>
      <c r="I115" s="112">
        <v>5</v>
      </c>
      <c r="J115" s="49"/>
      <c r="K115" s="6"/>
    </row>
    <row r="116" spans="1:11" s="5" customFormat="1" ht="18" customHeight="1">
      <c r="A116" s="34" t="s">
        <v>2267</v>
      </c>
      <c r="B116" s="37">
        <v>6</v>
      </c>
      <c r="C116" s="37">
        <v>1</v>
      </c>
      <c r="D116" s="35" t="s">
        <v>2352</v>
      </c>
      <c r="E116" s="111">
        <v>113</v>
      </c>
      <c r="F116" s="112" t="s">
        <v>1044</v>
      </c>
      <c r="G116" s="113">
        <v>1.6</v>
      </c>
      <c r="H116" s="118">
        <v>50</v>
      </c>
      <c r="I116" s="112">
        <v>3</v>
      </c>
      <c r="J116" s="49"/>
      <c r="K116" s="6"/>
    </row>
    <row r="117" spans="1:11" s="5" customFormat="1" ht="18" customHeight="1">
      <c r="A117" s="34" t="s">
        <v>2267</v>
      </c>
      <c r="B117" s="37">
        <v>6</v>
      </c>
      <c r="C117" s="37">
        <v>1</v>
      </c>
      <c r="D117" s="35" t="s">
        <v>2352</v>
      </c>
      <c r="E117" s="111">
        <v>114</v>
      </c>
      <c r="F117" s="112" t="s">
        <v>1045</v>
      </c>
      <c r="G117" s="113">
        <v>1.6</v>
      </c>
      <c r="H117" s="118">
        <v>50</v>
      </c>
      <c r="I117" s="112">
        <v>3</v>
      </c>
      <c r="J117" s="49"/>
      <c r="K117" s="6"/>
    </row>
    <row r="118" spans="1:11" s="5" customFormat="1" ht="18" customHeight="1">
      <c r="A118" s="34" t="s">
        <v>2267</v>
      </c>
      <c r="B118" s="37">
        <v>6</v>
      </c>
      <c r="C118" s="37">
        <v>3</v>
      </c>
      <c r="D118" s="35" t="s">
        <v>2352</v>
      </c>
      <c r="E118" s="111">
        <v>115</v>
      </c>
      <c r="F118" s="112" t="s">
        <v>1046</v>
      </c>
      <c r="G118" s="113">
        <v>1.6</v>
      </c>
      <c r="H118" s="118">
        <v>50</v>
      </c>
      <c r="I118" s="112">
        <v>3</v>
      </c>
      <c r="J118" s="49"/>
      <c r="K118" s="6"/>
    </row>
    <row r="119" spans="1:11" s="5" customFormat="1" ht="18" customHeight="1">
      <c r="A119" s="34" t="s">
        <v>2267</v>
      </c>
      <c r="B119" s="37">
        <v>6</v>
      </c>
      <c r="C119" s="37">
        <v>1</v>
      </c>
      <c r="D119" s="35" t="s">
        <v>2352</v>
      </c>
      <c r="E119" s="111">
        <v>116</v>
      </c>
      <c r="F119" s="112" t="s">
        <v>1047</v>
      </c>
      <c r="G119" s="113">
        <v>1.6</v>
      </c>
      <c r="H119" s="118">
        <v>50</v>
      </c>
      <c r="I119" s="112">
        <v>3</v>
      </c>
      <c r="J119" s="49"/>
      <c r="K119" s="6"/>
    </row>
    <row r="120" spans="1:11" s="5" customFormat="1" ht="18" customHeight="1">
      <c r="A120" s="7" t="s">
        <v>2267</v>
      </c>
      <c r="B120" s="12">
        <v>9</v>
      </c>
      <c r="C120" s="12">
        <v>3</v>
      </c>
      <c r="D120" s="27"/>
      <c r="E120" s="111">
        <v>117</v>
      </c>
      <c r="F120" s="112" t="s">
        <v>1048</v>
      </c>
      <c r="G120" s="113">
        <v>2.2999999999999998</v>
      </c>
      <c r="H120" s="118">
        <v>50</v>
      </c>
      <c r="I120" s="112">
        <v>4</v>
      </c>
      <c r="J120" s="49"/>
      <c r="K120" s="6"/>
    </row>
    <row r="121" spans="1:11" s="5" customFormat="1" ht="18" customHeight="1">
      <c r="A121" s="34" t="s">
        <v>2267</v>
      </c>
      <c r="B121" s="37">
        <v>6</v>
      </c>
      <c r="C121" s="37">
        <v>7</v>
      </c>
      <c r="D121" s="35" t="s">
        <v>2352</v>
      </c>
      <c r="E121" s="111">
        <v>118</v>
      </c>
      <c r="F121" s="112" t="s">
        <v>1049</v>
      </c>
      <c r="G121" s="113">
        <v>1.6</v>
      </c>
      <c r="H121" s="118">
        <v>50</v>
      </c>
      <c r="I121" s="112">
        <v>3</v>
      </c>
      <c r="J121" s="49"/>
      <c r="K121" s="6"/>
    </row>
    <row r="122" spans="1:11" s="5" customFormat="1" ht="18" customHeight="1">
      <c r="A122" s="7" t="s">
        <v>2267</v>
      </c>
      <c r="B122" s="12">
        <v>14</v>
      </c>
      <c r="C122" s="12">
        <v>1</v>
      </c>
      <c r="D122" s="27" t="s">
        <v>2354</v>
      </c>
      <c r="E122" s="111">
        <v>119</v>
      </c>
      <c r="F122" s="112" t="s">
        <v>1050</v>
      </c>
      <c r="G122" s="113">
        <v>1.4</v>
      </c>
      <c r="H122" s="118">
        <v>50</v>
      </c>
      <c r="I122" s="112">
        <v>4</v>
      </c>
      <c r="J122" s="49"/>
      <c r="K122" s="6"/>
    </row>
    <row r="123" spans="1:11" s="5" customFormat="1" ht="18" customHeight="1">
      <c r="A123" s="7" t="s">
        <v>2267</v>
      </c>
      <c r="B123" s="12">
        <v>14</v>
      </c>
      <c r="C123" s="12">
        <v>6</v>
      </c>
      <c r="D123" s="27" t="s">
        <v>2354</v>
      </c>
      <c r="E123" s="111">
        <v>120</v>
      </c>
      <c r="F123" s="112" t="s">
        <v>1051</v>
      </c>
      <c r="G123" s="113">
        <v>1.4</v>
      </c>
      <c r="H123" s="118">
        <v>50</v>
      </c>
      <c r="I123" s="112">
        <v>4</v>
      </c>
      <c r="J123" s="49"/>
      <c r="K123" s="6"/>
    </row>
    <row r="124" spans="1:11" s="5" customFormat="1" ht="18" customHeight="1">
      <c r="A124" s="7" t="s">
        <v>2267</v>
      </c>
      <c r="B124" s="12">
        <v>7</v>
      </c>
      <c r="C124" s="12">
        <v>9</v>
      </c>
      <c r="D124" s="27" t="s">
        <v>2354</v>
      </c>
      <c r="E124" s="111">
        <v>121</v>
      </c>
      <c r="F124" s="112" t="s">
        <v>1052</v>
      </c>
      <c r="G124" s="113">
        <v>2.2000000000000002</v>
      </c>
      <c r="H124" s="117">
        <v>80</v>
      </c>
      <c r="I124" s="112">
        <v>4.5</v>
      </c>
      <c r="J124" s="49"/>
      <c r="K124" s="6"/>
    </row>
    <row r="125" spans="1:11" s="5" customFormat="1" ht="18" customHeight="1">
      <c r="A125" s="7" t="s">
        <v>2267</v>
      </c>
      <c r="B125" s="12">
        <v>7</v>
      </c>
      <c r="C125" s="12">
        <v>5</v>
      </c>
      <c r="D125" s="27" t="s">
        <v>2354</v>
      </c>
      <c r="E125" s="111">
        <v>122</v>
      </c>
      <c r="F125" s="112" t="s">
        <v>1053</v>
      </c>
      <c r="G125" s="113">
        <v>2.2000000000000002</v>
      </c>
      <c r="H125" s="117">
        <v>80</v>
      </c>
      <c r="I125" s="112">
        <v>4.5</v>
      </c>
      <c r="J125" s="49"/>
      <c r="K125" s="6"/>
    </row>
    <row r="126" spans="1:11" s="5" customFormat="1" ht="18" customHeight="1">
      <c r="A126" s="34" t="s">
        <v>2267</v>
      </c>
      <c r="B126" s="37">
        <v>3</v>
      </c>
      <c r="C126" s="37">
        <v>37</v>
      </c>
      <c r="D126" s="35" t="s">
        <v>2352</v>
      </c>
      <c r="E126" s="111">
        <v>123</v>
      </c>
      <c r="F126" s="112" t="s">
        <v>1054</v>
      </c>
      <c r="G126" s="113">
        <v>133.5</v>
      </c>
      <c r="H126" s="117">
        <v>200</v>
      </c>
      <c r="I126" s="112">
        <v>4.5</v>
      </c>
      <c r="J126" s="49"/>
      <c r="K126" s="6"/>
    </row>
    <row r="127" spans="1:11" s="5" customFormat="1" ht="18" customHeight="1">
      <c r="A127" s="34" t="s">
        <v>2267</v>
      </c>
      <c r="B127" s="37">
        <v>3</v>
      </c>
      <c r="C127" s="37">
        <v>1</v>
      </c>
      <c r="D127" s="35" t="s">
        <v>2352</v>
      </c>
      <c r="E127" s="111">
        <v>124</v>
      </c>
      <c r="F127" s="112" t="s">
        <v>1055</v>
      </c>
      <c r="G127" s="113">
        <v>133.5</v>
      </c>
      <c r="H127" s="117">
        <v>200</v>
      </c>
      <c r="I127" s="112">
        <v>4.5</v>
      </c>
      <c r="J127" s="49"/>
      <c r="K127" s="6"/>
    </row>
    <row r="128" spans="1:11" s="5" customFormat="1" ht="18" customHeight="1">
      <c r="A128" s="34" t="s">
        <v>2267</v>
      </c>
      <c r="B128" s="37">
        <v>14</v>
      </c>
      <c r="C128" s="37">
        <v>5</v>
      </c>
      <c r="D128" s="35" t="s">
        <v>2352</v>
      </c>
      <c r="E128" s="111">
        <v>125</v>
      </c>
      <c r="F128" s="112" t="s">
        <v>1056</v>
      </c>
      <c r="G128" s="113">
        <v>1.9</v>
      </c>
      <c r="H128" s="118">
        <v>50</v>
      </c>
      <c r="I128" s="112">
        <v>3</v>
      </c>
      <c r="J128" s="49"/>
      <c r="K128" s="6"/>
    </row>
    <row r="129" spans="1:11" s="5" customFormat="1" ht="18" customHeight="1">
      <c r="A129" s="34" t="s">
        <v>2267</v>
      </c>
      <c r="B129" s="37">
        <v>14</v>
      </c>
      <c r="C129" s="37">
        <v>5</v>
      </c>
      <c r="D129" s="35" t="s">
        <v>2352</v>
      </c>
      <c r="E129" s="111">
        <v>126</v>
      </c>
      <c r="F129" s="112" t="s">
        <v>1057</v>
      </c>
      <c r="G129" s="113">
        <v>1.9</v>
      </c>
      <c r="H129" s="118">
        <v>50</v>
      </c>
      <c r="I129" s="112">
        <v>3</v>
      </c>
      <c r="J129" s="49"/>
      <c r="K129" s="6"/>
    </row>
    <row r="130" spans="1:11" s="5" customFormat="1" ht="18" customHeight="1">
      <c r="A130" s="7" t="s">
        <v>2267</v>
      </c>
      <c r="B130" s="12">
        <v>24</v>
      </c>
      <c r="C130" s="12">
        <v>4</v>
      </c>
      <c r="D130" s="27" t="s">
        <v>2354</v>
      </c>
      <c r="E130" s="111">
        <v>127</v>
      </c>
      <c r="F130" s="112" t="s">
        <v>1058</v>
      </c>
      <c r="G130" s="113">
        <v>6.1</v>
      </c>
      <c r="H130" s="118">
        <v>50</v>
      </c>
      <c r="I130" s="112">
        <v>4</v>
      </c>
      <c r="J130" s="49"/>
      <c r="K130" s="6"/>
    </row>
    <row r="131" spans="1:11" s="5" customFormat="1" ht="18" customHeight="1">
      <c r="A131" s="7" t="s">
        <v>2267</v>
      </c>
      <c r="B131" s="12">
        <v>8</v>
      </c>
      <c r="C131" s="12">
        <v>10</v>
      </c>
      <c r="D131" s="27" t="s">
        <v>2355</v>
      </c>
      <c r="E131" s="111">
        <v>128</v>
      </c>
      <c r="F131" s="112" t="s">
        <v>1059</v>
      </c>
      <c r="G131" s="113">
        <v>21.5</v>
      </c>
      <c r="H131" s="118">
        <v>50</v>
      </c>
      <c r="I131" s="112">
        <v>4</v>
      </c>
      <c r="J131" s="49"/>
      <c r="K131" s="6"/>
    </row>
    <row r="132" spans="1:11" s="5" customFormat="1" ht="18" customHeight="1">
      <c r="A132" s="34" t="s">
        <v>2267</v>
      </c>
      <c r="B132" s="37">
        <v>11</v>
      </c>
      <c r="C132" s="37">
        <v>5</v>
      </c>
      <c r="D132" s="35" t="s">
        <v>2352</v>
      </c>
      <c r="E132" s="111">
        <v>129</v>
      </c>
      <c r="F132" s="112" t="s">
        <v>1060</v>
      </c>
      <c r="G132" s="113">
        <v>30.4</v>
      </c>
      <c r="H132" s="117">
        <v>200</v>
      </c>
      <c r="I132" s="112" t="s">
        <v>2281</v>
      </c>
      <c r="J132" s="49"/>
      <c r="K132" s="6"/>
    </row>
    <row r="133" spans="1:11" s="5" customFormat="1" ht="18" customHeight="1">
      <c r="A133" s="34" t="s">
        <v>2267</v>
      </c>
      <c r="B133" s="37">
        <v>16</v>
      </c>
      <c r="C133" s="37">
        <v>12</v>
      </c>
      <c r="D133" s="35" t="s">
        <v>2352</v>
      </c>
      <c r="E133" s="111">
        <v>130</v>
      </c>
      <c r="F133" s="112" t="s">
        <v>1061</v>
      </c>
      <c r="G133" s="113">
        <v>48.4</v>
      </c>
      <c r="H133" s="117">
        <v>350</v>
      </c>
      <c r="I133" s="112" t="s">
        <v>2275</v>
      </c>
      <c r="J133" s="49"/>
      <c r="K133" s="6"/>
    </row>
    <row r="134" spans="1:11" s="5" customFormat="1" ht="18" customHeight="1">
      <c r="A134" s="34" t="s">
        <v>2267</v>
      </c>
      <c r="B134" s="37">
        <v>27</v>
      </c>
      <c r="C134" s="37">
        <v>15</v>
      </c>
      <c r="D134" s="35" t="s">
        <v>2352</v>
      </c>
      <c r="E134" s="111">
        <v>131</v>
      </c>
      <c r="F134" s="112" t="s">
        <v>1062</v>
      </c>
      <c r="G134" s="113">
        <v>51.6</v>
      </c>
      <c r="H134" s="117">
        <v>300</v>
      </c>
      <c r="I134" s="112">
        <v>5</v>
      </c>
      <c r="J134" s="49"/>
      <c r="K134" s="6"/>
    </row>
    <row r="135" spans="1:11" s="5" customFormat="1" ht="18" customHeight="1">
      <c r="A135" s="34" t="s">
        <v>2263</v>
      </c>
      <c r="B135" s="37">
        <v>62</v>
      </c>
      <c r="C135" s="37">
        <v>8</v>
      </c>
      <c r="D135" s="35" t="s">
        <v>2352</v>
      </c>
      <c r="E135" s="111">
        <v>132</v>
      </c>
      <c r="F135" s="112" t="s">
        <v>1063</v>
      </c>
      <c r="G135" s="113">
        <v>12</v>
      </c>
      <c r="H135" s="117">
        <v>250</v>
      </c>
      <c r="I135" s="112" t="s">
        <v>2280</v>
      </c>
      <c r="J135" s="49"/>
      <c r="K135" s="6"/>
    </row>
    <row r="136" spans="1:11" s="5" customFormat="1" ht="18" customHeight="1">
      <c r="A136" s="34" t="s">
        <v>2267</v>
      </c>
      <c r="B136" s="37">
        <v>17</v>
      </c>
      <c r="C136" s="37">
        <v>5</v>
      </c>
      <c r="D136" s="35" t="s">
        <v>2352</v>
      </c>
      <c r="E136" s="111">
        <v>133</v>
      </c>
      <c r="F136" s="112" t="s">
        <v>1064</v>
      </c>
      <c r="G136" s="113">
        <v>7.4</v>
      </c>
      <c r="H136" s="117">
        <v>250</v>
      </c>
      <c r="I136" s="112" t="s">
        <v>2280</v>
      </c>
      <c r="J136" s="49"/>
      <c r="K136" s="6"/>
    </row>
    <row r="137" spans="1:11" s="5" customFormat="1" ht="18" customHeight="1">
      <c r="A137" s="7" t="s">
        <v>2263</v>
      </c>
      <c r="B137" s="12">
        <v>17</v>
      </c>
      <c r="C137" s="12">
        <v>5</v>
      </c>
      <c r="D137" s="27" t="s">
        <v>2354</v>
      </c>
      <c r="E137" s="111">
        <v>134</v>
      </c>
      <c r="F137" s="112" t="s">
        <v>1065</v>
      </c>
      <c r="G137" s="113">
        <v>14.2</v>
      </c>
      <c r="H137" s="117">
        <v>200</v>
      </c>
      <c r="I137" s="112">
        <v>6.5</v>
      </c>
      <c r="J137" s="49"/>
      <c r="K137" s="6"/>
    </row>
    <row r="138" spans="1:11" s="5" customFormat="1" ht="18" customHeight="1">
      <c r="A138" s="7" t="s">
        <v>2263</v>
      </c>
      <c r="B138" s="12">
        <v>18</v>
      </c>
      <c r="C138" s="12">
        <v>7</v>
      </c>
      <c r="D138" s="27" t="s">
        <v>2354</v>
      </c>
      <c r="E138" s="111">
        <v>135</v>
      </c>
      <c r="F138" s="112" t="s">
        <v>1066</v>
      </c>
      <c r="G138" s="113">
        <v>23.6</v>
      </c>
      <c r="H138" s="117">
        <v>100</v>
      </c>
      <c r="I138" s="112">
        <v>5</v>
      </c>
      <c r="J138" s="49"/>
      <c r="K138" s="6"/>
    </row>
    <row r="139" spans="1:11" s="5" customFormat="1" ht="18" customHeight="1">
      <c r="A139" s="34" t="s">
        <v>2263</v>
      </c>
      <c r="B139" s="37">
        <v>22</v>
      </c>
      <c r="C139" s="37">
        <v>15</v>
      </c>
      <c r="D139" s="35" t="s">
        <v>2352</v>
      </c>
      <c r="E139" s="111">
        <v>136</v>
      </c>
      <c r="F139" s="112" t="s">
        <v>1067</v>
      </c>
      <c r="G139" s="113">
        <v>36</v>
      </c>
      <c r="H139" s="117">
        <v>250</v>
      </c>
      <c r="I139" s="112" t="s">
        <v>2280</v>
      </c>
      <c r="J139" s="49"/>
      <c r="K139" s="6"/>
    </row>
    <row r="140" spans="1:11" s="5" customFormat="1" ht="18" customHeight="1">
      <c r="A140" s="7" t="s">
        <v>2267</v>
      </c>
      <c r="B140" s="12">
        <v>9</v>
      </c>
      <c r="C140" s="12">
        <v>50</v>
      </c>
      <c r="D140" s="27" t="s">
        <v>2349</v>
      </c>
      <c r="E140" s="111">
        <v>137</v>
      </c>
      <c r="F140" s="112" t="s">
        <v>1068</v>
      </c>
      <c r="G140" s="113">
        <v>39.5</v>
      </c>
      <c r="H140" s="117">
        <v>50</v>
      </c>
      <c r="I140" s="112">
        <v>3</v>
      </c>
      <c r="J140" s="49"/>
      <c r="K140" s="6"/>
    </row>
    <row r="141" spans="1:11" s="5" customFormat="1" ht="18" customHeight="1">
      <c r="A141" s="7" t="s">
        <v>2267</v>
      </c>
      <c r="B141" s="12">
        <v>11</v>
      </c>
      <c r="C141" s="12">
        <v>8</v>
      </c>
      <c r="D141" s="27" t="s">
        <v>2349</v>
      </c>
      <c r="E141" s="111">
        <v>138</v>
      </c>
      <c r="F141" s="112" t="s">
        <v>1069</v>
      </c>
      <c r="G141" s="113">
        <v>25.9</v>
      </c>
      <c r="H141" s="117">
        <v>100</v>
      </c>
      <c r="I141" s="112">
        <v>5</v>
      </c>
      <c r="J141" s="49"/>
      <c r="K141" s="6"/>
    </row>
    <row r="142" spans="1:11" s="5" customFormat="1" ht="18" customHeight="1">
      <c r="A142" s="7" t="s">
        <v>2267</v>
      </c>
      <c r="B142" s="12">
        <v>14</v>
      </c>
      <c r="C142" s="12">
        <v>9</v>
      </c>
      <c r="D142" s="27" t="s">
        <v>2349</v>
      </c>
      <c r="E142" s="111">
        <v>139</v>
      </c>
      <c r="F142" s="112" t="s">
        <v>1070</v>
      </c>
      <c r="G142" s="113">
        <v>42.8</v>
      </c>
      <c r="H142" s="117">
        <v>200</v>
      </c>
      <c r="I142" s="112" t="s">
        <v>2283</v>
      </c>
      <c r="J142" s="49"/>
      <c r="K142" s="6"/>
    </row>
    <row r="143" spans="1:11" s="5" customFormat="1" ht="18" customHeight="1">
      <c r="A143" s="7" t="s">
        <v>2263</v>
      </c>
      <c r="B143" s="12">
        <v>11</v>
      </c>
      <c r="C143" s="12">
        <v>9</v>
      </c>
      <c r="D143" s="27" t="s">
        <v>2349</v>
      </c>
      <c r="E143" s="111">
        <v>140</v>
      </c>
      <c r="F143" s="112" t="s">
        <v>1071</v>
      </c>
      <c r="G143" s="113">
        <v>50.8</v>
      </c>
      <c r="H143" s="117">
        <v>80</v>
      </c>
      <c r="I143" s="112" t="s">
        <v>2284</v>
      </c>
      <c r="J143" s="49"/>
      <c r="K143" s="6"/>
    </row>
    <row r="144" spans="1:11" s="5" customFormat="1" ht="18" customHeight="1">
      <c r="A144" s="7" t="s">
        <v>2267</v>
      </c>
      <c r="B144" s="12">
        <v>12</v>
      </c>
      <c r="C144" s="12">
        <v>3</v>
      </c>
      <c r="D144" s="27" t="s">
        <v>2354</v>
      </c>
      <c r="E144" s="111">
        <v>141</v>
      </c>
      <c r="F144" s="112" t="s">
        <v>1072</v>
      </c>
      <c r="G144" s="113">
        <v>24.1</v>
      </c>
      <c r="H144" s="117">
        <v>100</v>
      </c>
      <c r="I144" s="112">
        <v>4</v>
      </c>
      <c r="J144" s="49"/>
      <c r="K144" s="6"/>
    </row>
    <row r="145" spans="1:11" s="5" customFormat="1" ht="18" customHeight="1">
      <c r="A145" s="7" t="s">
        <v>2267</v>
      </c>
      <c r="B145" s="12">
        <v>18</v>
      </c>
      <c r="C145" s="12">
        <v>3</v>
      </c>
      <c r="D145" s="27" t="s">
        <v>2354</v>
      </c>
      <c r="E145" s="111">
        <v>142</v>
      </c>
      <c r="F145" s="112" t="s">
        <v>1073</v>
      </c>
      <c r="G145" s="113">
        <v>47.8</v>
      </c>
      <c r="H145" s="117">
        <v>150</v>
      </c>
      <c r="I145" s="112" t="s">
        <v>2285</v>
      </c>
      <c r="J145" s="49"/>
      <c r="K145" s="6"/>
    </row>
    <row r="146" spans="1:11" s="5" customFormat="1" ht="18" customHeight="1">
      <c r="A146" s="7" t="s">
        <v>2267</v>
      </c>
      <c r="B146" s="12">
        <v>48</v>
      </c>
      <c r="C146" s="12">
        <v>28</v>
      </c>
      <c r="D146" s="27" t="s">
        <v>2349</v>
      </c>
      <c r="E146" s="111">
        <v>143</v>
      </c>
      <c r="F146" s="112" t="s">
        <v>1074</v>
      </c>
      <c r="G146" s="113">
        <v>143.19999999999999</v>
      </c>
      <c r="H146" s="117">
        <v>350</v>
      </c>
      <c r="I146" s="112">
        <v>8</v>
      </c>
      <c r="J146" s="49"/>
      <c r="K146" s="6"/>
    </row>
    <row r="147" spans="1:11" s="5" customFormat="1" ht="18" customHeight="1">
      <c r="A147" s="34" t="s">
        <v>2267</v>
      </c>
      <c r="B147" s="37">
        <v>4</v>
      </c>
      <c r="C147" s="37">
        <v>17</v>
      </c>
      <c r="D147" s="35" t="s">
        <v>2352</v>
      </c>
      <c r="E147" s="111">
        <v>144</v>
      </c>
      <c r="F147" s="112" t="s">
        <v>1075</v>
      </c>
      <c r="G147" s="113">
        <v>25.4</v>
      </c>
      <c r="H147" s="117">
        <v>200</v>
      </c>
      <c r="I147" s="112" t="s">
        <v>2273</v>
      </c>
      <c r="J147" s="49"/>
      <c r="K147" s="6"/>
    </row>
    <row r="148" spans="1:11" s="5" customFormat="1" ht="18" customHeight="1">
      <c r="A148" s="34" t="s">
        <v>2267</v>
      </c>
      <c r="B148" s="37">
        <v>3</v>
      </c>
      <c r="C148" s="37">
        <v>9</v>
      </c>
      <c r="D148" s="35" t="s">
        <v>2352</v>
      </c>
      <c r="E148" s="111">
        <v>145</v>
      </c>
      <c r="F148" s="112" t="s">
        <v>1076</v>
      </c>
      <c r="G148" s="113">
        <v>26.4</v>
      </c>
      <c r="H148" s="117">
        <v>200</v>
      </c>
      <c r="I148" s="112" t="s">
        <v>2288</v>
      </c>
      <c r="J148" s="49"/>
      <c r="K148" s="6"/>
    </row>
    <row r="149" spans="1:11" s="5" customFormat="1" ht="18" customHeight="1">
      <c r="A149" s="34" t="s">
        <v>2267</v>
      </c>
      <c r="B149" s="37">
        <v>73</v>
      </c>
      <c r="C149" s="37">
        <v>9</v>
      </c>
      <c r="D149" s="35" t="s">
        <v>2352</v>
      </c>
      <c r="E149" s="111">
        <v>146</v>
      </c>
      <c r="F149" s="112" t="s">
        <v>1077</v>
      </c>
      <c r="G149" s="113">
        <v>26.8</v>
      </c>
      <c r="H149" s="117">
        <v>200</v>
      </c>
      <c r="I149" s="112" t="s">
        <v>2273</v>
      </c>
      <c r="J149" s="49"/>
      <c r="K149" s="6"/>
    </row>
    <row r="150" spans="1:11" s="5" customFormat="1" ht="18" customHeight="1">
      <c r="A150" s="34" t="s">
        <v>2267</v>
      </c>
      <c r="B150" s="37">
        <v>7</v>
      </c>
      <c r="C150" s="37">
        <v>8</v>
      </c>
      <c r="D150" s="35" t="s">
        <v>2352</v>
      </c>
      <c r="E150" s="111">
        <v>147</v>
      </c>
      <c r="F150" s="112" t="s">
        <v>1078</v>
      </c>
      <c r="G150" s="113">
        <v>16.7</v>
      </c>
      <c r="H150" s="117">
        <v>350</v>
      </c>
      <c r="I150" s="112">
        <v>5.5</v>
      </c>
      <c r="J150" s="49"/>
      <c r="K150" s="6"/>
    </row>
    <row r="151" spans="1:11" s="5" customFormat="1" ht="18" customHeight="1">
      <c r="A151" s="34" t="s">
        <v>2267</v>
      </c>
      <c r="B151" s="37">
        <v>11</v>
      </c>
      <c r="C151" s="37">
        <v>23</v>
      </c>
      <c r="D151" s="35" t="s">
        <v>2352</v>
      </c>
      <c r="E151" s="111">
        <v>148</v>
      </c>
      <c r="F151" s="112" t="s">
        <v>1079</v>
      </c>
      <c r="G151" s="113">
        <v>107.7</v>
      </c>
      <c r="H151" s="117">
        <v>300</v>
      </c>
      <c r="I151" s="112">
        <v>5</v>
      </c>
      <c r="J151" s="49"/>
      <c r="K151" s="6"/>
    </row>
    <row r="152" spans="1:11" s="5" customFormat="1" ht="18" customHeight="1">
      <c r="A152" s="7" t="s">
        <v>2267</v>
      </c>
      <c r="B152" s="12">
        <v>25</v>
      </c>
      <c r="C152" s="12">
        <v>3</v>
      </c>
      <c r="D152" s="27" t="s">
        <v>2354</v>
      </c>
      <c r="E152" s="111">
        <v>149</v>
      </c>
      <c r="F152" s="112" t="s">
        <v>1080</v>
      </c>
      <c r="G152" s="113">
        <v>0.5</v>
      </c>
      <c r="H152" s="117">
        <v>300</v>
      </c>
      <c r="I152" s="112">
        <v>8</v>
      </c>
      <c r="J152" s="49"/>
      <c r="K152" s="6"/>
    </row>
    <row r="153" spans="1:11" s="5" customFormat="1" ht="18" customHeight="1">
      <c r="A153" s="7" t="s">
        <v>2267</v>
      </c>
      <c r="B153" s="12">
        <v>19</v>
      </c>
      <c r="C153" s="12">
        <v>2</v>
      </c>
      <c r="D153" s="27" t="s">
        <v>2349</v>
      </c>
      <c r="E153" s="111">
        <v>150</v>
      </c>
      <c r="F153" s="112" t="s">
        <v>1081</v>
      </c>
      <c r="G153" s="113">
        <v>0.5</v>
      </c>
      <c r="H153" s="117">
        <v>250</v>
      </c>
      <c r="I153" s="112">
        <v>7</v>
      </c>
      <c r="J153" s="49"/>
      <c r="K153" s="6"/>
    </row>
    <row r="154" spans="1:11" s="5" customFormat="1" ht="18" customHeight="1">
      <c r="A154" s="34" t="s">
        <v>2267</v>
      </c>
      <c r="B154" s="37">
        <v>11</v>
      </c>
      <c r="C154" s="37">
        <v>34</v>
      </c>
      <c r="D154" s="35" t="s">
        <v>2352</v>
      </c>
      <c r="E154" s="111">
        <v>151</v>
      </c>
      <c r="F154" s="112" t="s">
        <v>1082</v>
      </c>
      <c r="G154" s="113">
        <v>167.1</v>
      </c>
      <c r="H154" s="117">
        <v>250</v>
      </c>
      <c r="I154" s="112">
        <v>5</v>
      </c>
      <c r="J154" s="49"/>
      <c r="K154" s="6"/>
    </row>
    <row r="155" spans="1:11" s="5" customFormat="1" ht="18" customHeight="1">
      <c r="A155" s="7" t="s">
        <v>2267</v>
      </c>
      <c r="B155" s="12">
        <v>7</v>
      </c>
      <c r="C155" s="12">
        <v>4</v>
      </c>
      <c r="D155" s="27" t="s">
        <v>2349</v>
      </c>
      <c r="E155" s="111">
        <v>152</v>
      </c>
      <c r="F155" s="112" t="s">
        <v>1083</v>
      </c>
      <c r="G155" s="113">
        <v>4.5</v>
      </c>
      <c r="H155" s="117">
        <v>300</v>
      </c>
      <c r="I155" s="112">
        <v>8</v>
      </c>
      <c r="J155" s="49"/>
      <c r="K155" s="6"/>
    </row>
    <row r="156" spans="1:11" s="5" customFormat="1" ht="18" customHeight="1">
      <c r="A156" s="7" t="s">
        <v>2267</v>
      </c>
      <c r="B156" s="12">
        <v>8</v>
      </c>
      <c r="C156" s="12">
        <v>26</v>
      </c>
      <c r="D156" s="27" t="s">
        <v>2349</v>
      </c>
      <c r="E156" s="111">
        <v>153</v>
      </c>
      <c r="F156" s="112" t="s">
        <v>1084</v>
      </c>
      <c r="G156" s="113">
        <v>7.5</v>
      </c>
      <c r="H156" s="117">
        <v>300</v>
      </c>
      <c r="I156" s="112">
        <v>8</v>
      </c>
      <c r="J156" s="49"/>
      <c r="K156" s="6"/>
    </row>
    <row r="157" spans="1:11" s="5" customFormat="1" ht="18" customHeight="1">
      <c r="A157" s="7" t="s">
        <v>2267</v>
      </c>
      <c r="B157" s="12">
        <v>74</v>
      </c>
      <c r="C157" s="12">
        <v>8</v>
      </c>
      <c r="D157" s="27" t="s">
        <v>2354</v>
      </c>
      <c r="E157" s="111">
        <v>154</v>
      </c>
      <c r="F157" s="112" t="s">
        <v>1085</v>
      </c>
      <c r="G157" s="113">
        <v>32.6</v>
      </c>
      <c r="H157" s="117">
        <v>500</v>
      </c>
      <c r="I157" s="112">
        <v>8</v>
      </c>
      <c r="J157" s="49"/>
      <c r="K157" s="6"/>
    </row>
    <row r="158" spans="1:11" s="5" customFormat="1" ht="18" customHeight="1">
      <c r="A158" s="34" t="s">
        <v>2267</v>
      </c>
      <c r="B158" s="37">
        <v>21</v>
      </c>
      <c r="C158" s="37">
        <v>6</v>
      </c>
      <c r="D158" s="35" t="s">
        <v>2353</v>
      </c>
      <c r="E158" s="111">
        <v>155</v>
      </c>
      <c r="F158" s="112" t="s">
        <v>1086</v>
      </c>
      <c r="G158" s="113">
        <v>18.5</v>
      </c>
      <c r="H158" s="117">
        <v>500</v>
      </c>
      <c r="I158" s="112">
        <v>8</v>
      </c>
      <c r="J158" s="49"/>
      <c r="K158" s="6"/>
    </row>
    <row r="159" spans="1:11" s="5" customFormat="1" ht="18" customHeight="1">
      <c r="A159" s="34" t="s">
        <v>2267</v>
      </c>
      <c r="B159" s="37">
        <v>6</v>
      </c>
      <c r="C159" s="37">
        <v>7</v>
      </c>
      <c r="D159" s="35" t="s">
        <v>2352</v>
      </c>
      <c r="E159" s="111">
        <v>156</v>
      </c>
      <c r="F159" s="112" t="s">
        <v>1087</v>
      </c>
      <c r="G159" s="113">
        <v>2.2000000000000002</v>
      </c>
      <c r="H159" s="117">
        <v>150</v>
      </c>
      <c r="I159" s="112">
        <v>4</v>
      </c>
      <c r="J159" s="49"/>
      <c r="K159" s="6"/>
    </row>
    <row r="160" spans="1:11" s="5" customFormat="1" ht="18" customHeight="1">
      <c r="A160" s="34" t="s">
        <v>2267</v>
      </c>
      <c r="B160" s="37">
        <v>7</v>
      </c>
      <c r="C160" s="37">
        <v>5</v>
      </c>
      <c r="D160" s="35" t="s">
        <v>2352</v>
      </c>
      <c r="E160" s="111">
        <v>157</v>
      </c>
      <c r="F160" s="112" t="s">
        <v>1088</v>
      </c>
      <c r="G160" s="113">
        <v>3.9</v>
      </c>
      <c r="H160" s="117">
        <v>50</v>
      </c>
      <c r="I160" s="112">
        <v>3</v>
      </c>
      <c r="J160" s="49"/>
      <c r="K160" s="6"/>
    </row>
    <row r="161" spans="1:11" s="5" customFormat="1" ht="18" customHeight="1">
      <c r="A161" s="7" t="s">
        <v>2267</v>
      </c>
      <c r="B161" s="12">
        <v>13</v>
      </c>
      <c r="C161" s="12">
        <v>41</v>
      </c>
      <c r="D161" s="27" t="s">
        <v>2354</v>
      </c>
      <c r="E161" s="111">
        <v>158</v>
      </c>
      <c r="F161" s="112" t="s">
        <v>1089</v>
      </c>
      <c r="G161" s="113">
        <v>70.3</v>
      </c>
      <c r="H161" s="117">
        <v>100</v>
      </c>
      <c r="I161" s="112">
        <v>5</v>
      </c>
      <c r="J161" s="49"/>
      <c r="K161" s="6"/>
    </row>
    <row r="162" spans="1:11" s="5" customFormat="1" ht="18" customHeight="1">
      <c r="A162" s="7" t="s">
        <v>2267</v>
      </c>
      <c r="B162" s="12">
        <v>8</v>
      </c>
      <c r="C162" s="12">
        <v>34</v>
      </c>
      <c r="D162" s="27" t="s">
        <v>2354</v>
      </c>
      <c r="E162" s="111">
        <v>159</v>
      </c>
      <c r="F162" s="112" t="s">
        <v>1090</v>
      </c>
      <c r="G162" s="113">
        <v>69.5</v>
      </c>
      <c r="H162" s="117">
        <v>150</v>
      </c>
      <c r="I162" s="112">
        <v>5.5</v>
      </c>
      <c r="J162" s="49"/>
      <c r="K162" s="6"/>
    </row>
    <row r="163" spans="1:11" s="5" customFormat="1" ht="18" customHeight="1">
      <c r="A163" s="7" t="s">
        <v>2267</v>
      </c>
      <c r="B163" s="12">
        <v>19</v>
      </c>
      <c r="C163" s="12">
        <v>13</v>
      </c>
      <c r="D163" s="27" t="s">
        <v>2349</v>
      </c>
      <c r="E163" s="111">
        <v>160</v>
      </c>
      <c r="F163" s="112" t="s">
        <v>1091</v>
      </c>
      <c r="G163" s="113">
        <v>57.6</v>
      </c>
      <c r="H163" s="117">
        <v>100</v>
      </c>
      <c r="I163" s="112">
        <v>5</v>
      </c>
      <c r="J163" s="49"/>
      <c r="K163" s="6"/>
    </row>
    <row r="164" spans="1:11" s="5" customFormat="1" ht="18" customHeight="1">
      <c r="A164" s="7" t="s">
        <v>2267</v>
      </c>
      <c r="B164" s="12">
        <v>7</v>
      </c>
      <c r="C164" s="12">
        <v>5</v>
      </c>
      <c r="D164" s="27" t="s">
        <v>2354</v>
      </c>
      <c r="E164" s="111">
        <v>161</v>
      </c>
      <c r="F164" s="112" t="s">
        <v>1092</v>
      </c>
      <c r="G164" s="113">
        <v>2.2000000000000002</v>
      </c>
      <c r="H164" s="117">
        <v>150</v>
      </c>
      <c r="I164" s="112">
        <v>5.5</v>
      </c>
      <c r="J164" s="49"/>
      <c r="K164" s="6"/>
    </row>
    <row r="165" spans="1:11" s="5" customFormat="1" ht="18" customHeight="1">
      <c r="A165" s="7" t="s">
        <v>2267</v>
      </c>
      <c r="B165" s="12">
        <v>4</v>
      </c>
      <c r="C165" s="12">
        <v>7</v>
      </c>
      <c r="D165" s="27" t="s">
        <v>2354</v>
      </c>
      <c r="E165" s="111">
        <v>162</v>
      </c>
      <c r="F165" s="112" t="s">
        <v>1093</v>
      </c>
      <c r="G165" s="113">
        <v>12.6</v>
      </c>
      <c r="H165" s="117">
        <v>150</v>
      </c>
      <c r="I165" s="112">
        <v>5.5</v>
      </c>
      <c r="J165" s="49"/>
      <c r="K165" s="6"/>
    </row>
    <row r="166" spans="1:11" s="5" customFormat="1" ht="18" customHeight="1">
      <c r="A166" s="7" t="s">
        <v>2267</v>
      </c>
      <c r="B166" s="12">
        <v>14</v>
      </c>
      <c r="C166" s="12">
        <v>13</v>
      </c>
      <c r="D166" s="27" t="s">
        <v>2354</v>
      </c>
      <c r="E166" s="111">
        <v>163</v>
      </c>
      <c r="F166" s="112" t="s">
        <v>1094</v>
      </c>
      <c r="G166" s="113">
        <v>11</v>
      </c>
      <c r="H166" s="117">
        <v>150</v>
      </c>
      <c r="I166" s="112">
        <v>5.5</v>
      </c>
      <c r="J166" s="49"/>
      <c r="K166" s="6"/>
    </row>
    <row r="167" spans="1:11" s="5" customFormat="1" ht="18" customHeight="1">
      <c r="A167" s="7" t="s">
        <v>2267</v>
      </c>
      <c r="B167" s="12">
        <v>28</v>
      </c>
      <c r="C167" s="12">
        <v>5</v>
      </c>
      <c r="D167" s="27" t="s">
        <v>2354</v>
      </c>
      <c r="E167" s="111">
        <v>164</v>
      </c>
      <c r="F167" s="112" t="s">
        <v>1095</v>
      </c>
      <c r="G167" s="113">
        <v>6.4</v>
      </c>
      <c r="H167" s="117">
        <v>150</v>
      </c>
      <c r="I167" s="112">
        <v>5.5</v>
      </c>
      <c r="J167" s="49"/>
      <c r="K167" s="6"/>
    </row>
    <row r="168" spans="1:11" s="5" customFormat="1" ht="18" customHeight="1">
      <c r="A168" s="7" t="s">
        <v>2267</v>
      </c>
      <c r="B168" s="12">
        <v>28</v>
      </c>
      <c r="C168" s="12">
        <v>14</v>
      </c>
      <c r="D168" s="27" t="s">
        <v>2354</v>
      </c>
      <c r="E168" s="111">
        <v>165</v>
      </c>
      <c r="F168" s="112" t="s">
        <v>1096</v>
      </c>
      <c r="G168" s="113">
        <v>28.8</v>
      </c>
      <c r="H168" s="117">
        <v>450</v>
      </c>
      <c r="I168" s="112">
        <v>8</v>
      </c>
      <c r="J168" s="49"/>
      <c r="K168" s="6"/>
    </row>
    <row r="169" spans="1:11" s="5" customFormat="1" ht="18" customHeight="1">
      <c r="A169" s="7" t="s">
        <v>2267</v>
      </c>
      <c r="B169" s="12">
        <v>12</v>
      </c>
      <c r="C169" s="12">
        <v>4</v>
      </c>
      <c r="D169" s="27" t="s">
        <v>2354</v>
      </c>
      <c r="E169" s="111">
        <v>166</v>
      </c>
      <c r="F169" s="112" t="s">
        <v>1097</v>
      </c>
      <c r="G169" s="113">
        <v>3.7</v>
      </c>
      <c r="H169" s="117">
        <v>350</v>
      </c>
      <c r="I169" s="112">
        <v>8</v>
      </c>
      <c r="J169" s="49"/>
      <c r="K169" s="6"/>
    </row>
    <row r="170" spans="1:11" s="5" customFormat="1" ht="18" customHeight="1">
      <c r="A170" s="7" t="s">
        <v>2267</v>
      </c>
      <c r="B170" s="12">
        <v>26</v>
      </c>
      <c r="C170" s="12">
        <v>3</v>
      </c>
      <c r="D170" s="27" t="s">
        <v>2354</v>
      </c>
      <c r="E170" s="111">
        <v>167</v>
      </c>
      <c r="F170" s="112" t="s">
        <v>1098</v>
      </c>
      <c r="G170" s="113">
        <v>3.5</v>
      </c>
      <c r="H170" s="117">
        <v>200</v>
      </c>
      <c r="I170" s="112">
        <v>6.5</v>
      </c>
      <c r="J170" s="49"/>
      <c r="K170" s="6"/>
    </row>
    <row r="171" spans="1:11" s="5" customFormat="1" ht="18" customHeight="1">
      <c r="A171" s="7" t="s">
        <v>2267</v>
      </c>
      <c r="B171" s="12">
        <v>26</v>
      </c>
      <c r="C171" s="12">
        <v>12</v>
      </c>
      <c r="D171" s="27" t="s">
        <v>2348</v>
      </c>
      <c r="E171" s="111">
        <v>168</v>
      </c>
      <c r="F171" s="112" t="s">
        <v>1099</v>
      </c>
      <c r="G171" s="113">
        <v>21.9</v>
      </c>
      <c r="H171" s="117">
        <v>600</v>
      </c>
      <c r="I171" s="112">
        <v>10</v>
      </c>
      <c r="J171" s="49"/>
      <c r="K171" s="6"/>
    </row>
    <row r="172" spans="1:11" s="5" customFormat="1" ht="18" customHeight="1">
      <c r="A172" s="34" t="s">
        <v>2267</v>
      </c>
      <c r="B172" s="37">
        <v>35</v>
      </c>
      <c r="C172" s="37">
        <v>16</v>
      </c>
      <c r="D172" s="35" t="s">
        <v>2352</v>
      </c>
      <c r="E172" s="111">
        <v>169</v>
      </c>
      <c r="F172" s="112" t="s">
        <v>1100</v>
      </c>
      <c r="G172" s="113">
        <v>42.6</v>
      </c>
      <c r="H172" s="117">
        <v>100</v>
      </c>
      <c r="I172" s="112">
        <v>3.5</v>
      </c>
      <c r="J172" s="49"/>
      <c r="K172" s="6"/>
    </row>
    <row r="173" spans="1:11" s="5" customFormat="1" ht="18" customHeight="1">
      <c r="A173" s="7" t="s">
        <v>2267</v>
      </c>
      <c r="B173" s="9">
        <v>23</v>
      </c>
      <c r="C173" s="9">
        <v>20</v>
      </c>
      <c r="D173" s="27" t="s">
        <v>2354</v>
      </c>
      <c r="E173" s="111">
        <v>170</v>
      </c>
      <c r="F173" s="112" t="s">
        <v>1101</v>
      </c>
      <c r="G173" s="113">
        <v>146.4</v>
      </c>
      <c r="H173" s="119" t="s">
        <v>2289</v>
      </c>
      <c r="I173" s="112">
        <v>7</v>
      </c>
      <c r="J173" s="49"/>
      <c r="K173" s="6"/>
    </row>
    <row r="174" spans="1:11" s="5" customFormat="1" ht="18" customHeight="1">
      <c r="A174" s="7" t="s">
        <v>2267</v>
      </c>
      <c r="B174" s="9">
        <v>45</v>
      </c>
      <c r="C174" s="9">
        <v>20</v>
      </c>
      <c r="D174" s="27" t="s">
        <v>2354</v>
      </c>
      <c r="E174" s="111">
        <v>171</v>
      </c>
      <c r="F174" s="112" t="s">
        <v>1102</v>
      </c>
      <c r="G174" s="113">
        <v>11</v>
      </c>
      <c r="H174" s="119" t="s">
        <v>2282</v>
      </c>
      <c r="I174" s="112">
        <v>7</v>
      </c>
      <c r="J174" s="49"/>
      <c r="K174" s="6"/>
    </row>
    <row r="175" spans="1:11" s="5" customFormat="1" ht="18" customHeight="1">
      <c r="A175" s="7" t="s">
        <v>2267</v>
      </c>
      <c r="B175" s="9">
        <v>9</v>
      </c>
      <c r="C175" s="9">
        <v>13</v>
      </c>
      <c r="D175" s="27" t="s">
        <v>2354</v>
      </c>
      <c r="E175" s="111">
        <v>172</v>
      </c>
      <c r="F175" s="112" t="s">
        <v>1103</v>
      </c>
      <c r="G175" s="113">
        <v>77.400000000000006</v>
      </c>
      <c r="H175" s="117">
        <v>457</v>
      </c>
      <c r="I175" s="112">
        <v>8</v>
      </c>
      <c r="J175" s="49"/>
      <c r="K175" s="6"/>
    </row>
    <row r="176" spans="1:11" s="5" customFormat="1" ht="18" customHeight="1">
      <c r="A176" s="34" t="s">
        <v>2267</v>
      </c>
      <c r="B176" s="37">
        <v>19</v>
      </c>
      <c r="C176" s="37">
        <v>16</v>
      </c>
      <c r="D176" s="35" t="s">
        <v>2352</v>
      </c>
      <c r="E176" s="111">
        <v>173</v>
      </c>
      <c r="F176" s="112" t="s">
        <v>1104</v>
      </c>
      <c r="G176" s="113">
        <v>29.1</v>
      </c>
      <c r="H176" s="117">
        <v>50</v>
      </c>
      <c r="I176" s="112">
        <v>4</v>
      </c>
      <c r="J176" s="49"/>
      <c r="K176" s="6"/>
    </row>
    <row r="177" spans="1:11" s="5" customFormat="1" ht="18" customHeight="1">
      <c r="A177" s="7" t="s">
        <v>2267</v>
      </c>
      <c r="B177" s="12">
        <v>33</v>
      </c>
      <c r="C177" s="12">
        <v>20</v>
      </c>
      <c r="D177" s="27" t="s">
        <v>2354</v>
      </c>
      <c r="E177" s="111">
        <v>174</v>
      </c>
      <c r="F177" s="112" t="s">
        <v>1105</v>
      </c>
      <c r="G177" s="113">
        <v>42.2</v>
      </c>
      <c r="H177" s="117">
        <v>100</v>
      </c>
      <c r="I177" s="112">
        <v>5</v>
      </c>
      <c r="J177" s="49"/>
      <c r="K177" s="6"/>
    </row>
    <row r="178" spans="1:11" s="5" customFormat="1" ht="18" customHeight="1">
      <c r="A178" s="7" t="s">
        <v>2267</v>
      </c>
      <c r="B178" s="12">
        <v>11</v>
      </c>
      <c r="C178" s="12">
        <v>9</v>
      </c>
      <c r="D178" s="27" t="s">
        <v>2354</v>
      </c>
      <c r="E178" s="111">
        <v>175</v>
      </c>
      <c r="F178" s="112" t="s">
        <v>1106</v>
      </c>
      <c r="G178" s="113">
        <v>107.1</v>
      </c>
      <c r="H178" s="117">
        <v>200</v>
      </c>
      <c r="I178" s="113">
        <v>6.5</v>
      </c>
      <c r="J178" s="49"/>
      <c r="K178" s="6"/>
    </row>
    <row r="179" spans="1:11" s="5" customFormat="1" ht="18" customHeight="1">
      <c r="A179" s="7" t="s">
        <v>2263</v>
      </c>
      <c r="B179" s="12">
        <v>56</v>
      </c>
      <c r="C179" s="12">
        <v>12</v>
      </c>
      <c r="D179" s="27" t="s">
        <v>2354</v>
      </c>
      <c r="E179" s="111">
        <v>176</v>
      </c>
      <c r="F179" s="112" t="s">
        <v>1107</v>
      </c>
      <c r="G179" s="113">
        <v>1.2</v>
      </c>
      <c r="H179" s="117">
        <v>150</v>
      </c>
      <c r="I179" s="112">
        <v>5.5</v>
      </c>
      <c r="J179" s="49"/>
      <c r="K179" s="6"/>
    </row>
    <row r="180" spans="1:11" s="5" customFormat="1" ht="18" customHeight="1">
      <c r="A180" s="7" t="s">
        <v>2266</v>
      </c>
      <c r="B180" s="12">
        <v>14</v>
      </c>
      <c r="C180" s="12">
        <v>23</v>
      </c>
      <c r="D180" s="27" t="s">
        <v>2354</v>
      </c>
      <c r="E180" s="111">
        <v>177</v>
      </c>
      <c r="F180" s="112" t="s">
        <v>1108</v>
      </c>
      <c r="G180" s="113">
        <v>19.899999999999999</v>
      </c>
      <c r="H180" s="117">
        <v>300</v>
      </c>
      <c r="I180" s="112">
        <v>8</v>
      </c>
      <c r="J180" s="49"/>
      <c r="K180" s="6"/>
    </row>
    <row r="181" spans="1:11" s="5" customFormat="1" ht="18" customHeight="1">
      <c r="A181" s="7" t="s">
        <v>2266</v>
      </c>
      <c r="B181" s="12">
        <v>44</v>
      </c>
      <c r="C181" s="12">
        <v>5</v>
      </c>
      <c r="D181" s="27" t="s">
        <v>2354</v>
      </c>
      <c r="E181" s="111">
        <v>178</v>
      </c>
      <c r="F181" s="112" t="s">
        <v>1109</v>
      </c>
      <c r="G181" s="113">
        <v>9.5</v>
      </c>
      <c r="H181" s="117">
        <v>450</v>
      </c>
      <c r="I181" s="112">
        <v>8</v>
      </c>
      <c r="J181" s="49"/>
      <c r="K181" s="6"/>
    </row>
    <row r="182" spans="1:11" s="5" customFormat="1" ht="18" customHeight="1">
      <c r="A182" s="34" t="s">
        <v>2263</v>
      </c>
      <c r="B182" s="37">
        <v>7</v>
      </c>
      <c r="C182" s="37">
        <v>12</v>
      </c>
      <c r="D182" s="35" t="s">
        <v>2353</v>
      </c>
      <c r="E182" s="111">
        <v>179</v>
      </c>
      <c r="F182" s="112" t="s">
        <v>1110</v>
      </c>
      <c r="G182" s="113">
        <v>18.899999999999999</v>
      </c>
      <c r="H182" s="117">
        <v>450</v>
      </c>
      <c r="I182" s="112">
        <v>6</v>
      </c>
      <c r="J182" s="49"/>
      <c r="K182" s="6"/>
    </row>
    <row r="183" spans="1:11" s="5" customFormat="1" ht="18" customHeight="1">
      <c r="A183" s="7" t="s">
        <v>2266</v>
      </c>
      <c r="B183" s="12">
        <v>8</v>
      </c>
      <c r="C183" s="12">
        <v>34</v>
      </c>
      <c r="D183" s="27" t="s">
        <v>2354</v>
      </c>
      <c r="E183" s="111">
        <v>180</v>
      </c>
      <c r="F183" s="112" t="s">
        <v>1111</v>
      </c>
      <c r="G183" s="113">
        <v>159.69999999999999</v>
      </c>
      <c r="H183" s="117">
        <v>400</v>
      </c>
      <c r="I183" s="112">
        <v>8</v>
      </c>
      <c r="J183" s="49"/>
      <c r="K183" s="6"/>
    </row>
    <row r="184" spans="1:11" s="5" customFormat="1" ht="18" customHeight="1">
      <c r="A184" s="7" t="s">
        <v>2266</v>
      </c>
      <c r="B184" s="12">
        <v>10</v>
      </c>
      <c r="C184" s="12">
        <v>36</v>
      </c>
      <c r="D184" s="27" t="s">
        <v>2354</v>
      </c>
      <c r="E184" s="111">
        <v>181</v>
      </c>
      <c r="F184" s="112" t="s">
        <v>1112</v>
      </c>
      <c r="G184" s="113">
        <v>36</v>
      </c>
      <c r="H184" s="117">
        <v>200</v>
      </c>
      <c r="I184" s="112">
        <v>6.5</v>
      </c>
      <c r="J184" s="49"/>
      <c r="K184" s="6"/>
    </row>
    <row r="185" spans="1:11" s="5" customFormat="1" ht="18" customHeight="1">
      <c r="A185" s="7" t="s">
        <v>2267</v>
      </c>
      <c r="B185" s="12">
        <v>15</v>
      </c>
      <c r="C185" s="12">
        <v>9</v>
      </c>
      <c r="D185" s="27" t="s">
        <v>2354</v>
      </c>
      <c r="E185" s="111">
        <v>182</v>
      </c>
      <c r="F185" s="112" t="s">
        <v>1113</v>
      </c>
      <c r="G185" s="113">
        <v>24.4</v>
      </c>
      <c r="H185" s="119" t="s">
        <v>2289</v>
      </c>
      <c r="I185" s="112">
        <v>7</v>
      </c>
      <c r="J185" s="49"/>
      <c r="K185" s="6"/>
    </row>
    <row r="186" spans="1:11" s="5" customFormat="1" ht="18" customHeight="1">
      <c r="A186" s="7" t="s">
        <v>2263</v>
      </c>
      <c r="B186" s="12">
        <v>48</v>
      </c>
      <c r="C186" s="12">
        <v>34</v>
      </c>
      <c r="D186" s="27" t="s">
        <v>2354</v>
      </c>
      <c r="E186" s="111">
        <v>183</v>
      </c>
      <c r="F186" s="112" t="s">
        <v>1114</v>
      </c>
      <c r="G186" s="113">
        <v>53.2</v>
      </c>
      <c r="H186" s="119" t="s">
        <v>2290</v>
      </c>
      <c r="I186" s="112">
        <v>8</v>
      </c>
      <c r="J186" s="49"/>
      <c r="K186" s="6"/>
    </row>
    <row r="187" spans="1:11" s="5" customFormat="1" ht="18" customHeight="1">
      <c r="A187" s="7" t="s">
        <v>2263</v>
      </c>
      <c r="B187" s="12">
        <v>8</v>
      </c>
      <c r="C187" s="12">
        <v>5</v>
      </c>
      <c r="D187" s="27" t="s">
        <v>2354</v>
      </c>
      <c r="E187" s="111">
        <v>184</v>
      </c>
      <c r="F187" s="112" t="s">
        <v>1115</v>
      </c>
      <c r="G187" s="113">
        <v>3.1</v>
      </c>
      <c r="H187" s="117">
        <v>250</v>
      </c>
      <c r="I187" s="112">
        <v>7</v>
      </c>
      <c r="J187" s="49"/>
      <c r="K187" s="6"/>
    </row>
    <row r="188" spans="1:11" s="5" customFormat="1" ht="18" customHeight="1">
      <c r="A188" s="7" t="s">
        <v>2263</v>
      </c>
      <c r="B188" s="12">
        <v>44</v>
      </c>
      <c r="C188" s="12">
        <v>5</v>
      </c>
      <c r="D188" s="27" t="s">
        <v>2354</v>
      </c>
      <c r="E188" s="111">
        <v>185</v>
      </c>
      <c r="F188" s="112" t="s">
        <v>1116</v>
      </c>
      <c r="G188" s="113">
        <v>2.2000000000000002</v>
      </c>
      <c r="H188" s="117">
        <v>400</v>
      </c>
      <c r="I188" s="112">
        <v>9</v>
      </c>
      <c r="J188" s="49"/>
      <c r="K188" s="6"/>
    </row>
    <row r="189" spans="1:11" s="5" customFormat="1" ht="18" customHeight="1">
      <c r="A189" s="7" t="s">
        <v>2263</v>
      </c>
      <c r="B189" s="12">
        <v>14</v>
      </c>
      <c r="C189" s="12">
        <v>30</v>
      </c>
      <c r="D189" s="27" t="s">
        <v>2356</v>
      </c>
      <c r="E189" s="111">
        <v>186</v>
      </c>
      <c r="F189" s="112" t="s">
        <v>1117</v>
      </c>
      <c r="G189" s="113">
        <v>59.6</v>
      </c>
      <c r="H189" s="117">
        <v>500</v>
      </c>
      <c r="I189" s="112">
        <v>10</v>
      </c>
      <c r="J189" s="49"/>
      <c r="K189" s="6"/>
    </row>
    <row r="190" spans="1:11" s="5" customFormat="1" ht="18" customHeight="1">
      <c r="A190" s="7" t="s">
        <v>2263</v>
      </c>
      <c r="B190" s="12">
        <v>54</v>
      </c>
      <c r="C190" s="12">
        <v>37</v>
      </c>
      <c r="D190" s="27" t="s">
        <v>2354</v>
      </c>
      <c r="E190" s="111">
        <v>187</v>
      </c>
      <c r="F190" s="112" t="s">
        <v>1118</v>
      </c>
      <c r="G190" s="113">
        <v>61.2</v>
      </c>
      <c r="H190" s="119" t="s">
        <v>2291</v>
      </c>
      <c r="I190" s="112">
        <v>6.5</v>
      </c>
      <c r="J190" s="49"/>
      <c r="K190" s="6"/>
    </row>
    <row r="191" spans="1:11" s="5" customFormat="1" ht="18" customHeight="1">
      <c r="A191" s="7" t="s">
        <v>2263</v>
      </c>
      <c r="B191" s="12">
        <v>12</v>
      </c>
      <c r="C191" s="12">
        <v>29</v>
      </c>
      <c r="D191" s="27" t="s">
        <v>2354</v>
      </c>
      <c r="E191" s="111">
        <v>188</v>
      </c>
      <c r="F191" s="112" t="s">
        <v>1119</v>
      </c>
      <c r="G191" s="113">
        <v>21.2</v>
      </c>
      <c r="H191" s="117">
        <v>150</v>
      </c>
      <c r="I191" s="112">
        <v>5.5</v>
      </c>
      <c r="J191" s="49"/>
      <c r="K191" s="6"/>
    </row>
    <row r="192" spans="1:11" s="5" customFormat="1" ht="18" customHeight="1">
      <c r="A192" s="7" t="s">
        <v>2263</v>
      </c>
      <c r="B192" s="12">
        <v>36</v>
      </c>
      <c r="C192" s="12">
        <v>6</v>
      </c>
      <c r="D192" s="27" t="s">
        <v>2354</v>
      </c>
      <c r="E192" s="111">
        <v>189</v>
      </c>
      <c r="F192" s="112" t="s">
        <v>1120</v>
      </c>
      <c r="G192" s="113">
        <v>19.2</v>
      </c>
      <c r="H192" s="117">
        <v>100</v>
      </c>
      <c r="I192" s="112">
        <v>5</v>
      </c>
      <c r="J192" s="49"/>
      <c r="K192" s="6"/>
    </row>
    <row r="193" spans="1:11" s="5" customFormat="1" ht="18" customHeight="1">
      <c r="A193" s="7" t="s">
        <v>2263</v>
      </c>
      <c r="B193" s="12">
        <v>14</v>
      </c>
      <c r="C193" s="12">
        <v>28</v>
      </c>
      <c r="D193" s="27" t="s">
        <v>2354</v>
      </c>
      <c r="E193" s="111">
        <v>190</v>
      </c>
      <c r="F193" s="112" t="s">
        <v>1121</v>
      </c>
      <c r="G193" s="113">
        <v>1.6</v>
      </c>
      <c r="H193" s="117">
        <v>80</v>
      </c>
      <c r="I193" s="112">
        <v>4.5</v>
      </c>
      <c r="J193" s="49"/>
      <c r="K193" s="6"/>
    </row>
    <row r="194" spans="1:11" s="5" customFormat="1" ht="18" customHeight="1">
      <c r="A194" s="7" t="s">
        <v>2263</v>
      </c>
      <c r="B194" s="12">
        <v>7</v>
      </c>
      <c r="C194" s="12">
        <v>6</v>
      </c>
      <c r="D194" s="27" t="s">
        <v>2354</v>
      </c>
      <c r="E194" s="111">
        <v>191</v>
      </c>
      <c r="F194" s="112" t="s">
        <v>1122</v>
      </c>
      <c r="G194" s="113">
        <v>17.2</v>
      </c>
      <c r="H194" s="117">
        <v>80</v>
      </c>
      <c r="I194" s="112">
        <v>4.5</v>
      </c>
      <c r="J194" s="49"/>
      <c r="K194" s="6"/>
    </row>
    <row r="195" spans="1:11" s="5" customFormat="1" ht="18" customHeight="1">
      <c r="A195" s="7" t="s">
        <v>2263</v>
      </c>
      <c r="B195" s="12">
        <v>22</v>
      </c>
      <c r="C195" s="12">
        <v>13</v>
      </c>
      <c r="D195" s="27" t="s">
        <v>2354</v>
      </c>
      <c r="E195" s="111">
        <v>192</v>
      </c>
      <c r="F195" s="112" t="s">
        <v>1123</v>
      </c>
      <c r="G195" s="113">
        <v>3.5</v>
      </c>
      <c r="H195" s="117">
        <v>200</v>
      </c>
      <c r="I195" s="112">
        <v>7</v>
      </c>
      <c r="J195" s="49"/>
      <c r="K195" s="6"/>
    </row>
    <row r="196" spans="1:11" s="5" customFormat="1" ht="18" customHeight="1">
      <c r="A196" s="7" t="s">
        <v>2263</v>
      </c>
      <c r="B196" s="9">
        <v>52</v>
      </c>
      <c r="C196" s="9">
        <v>27</v>
      </c>
      <c r="D196" s="27" t="s">
        <v>2354</v>
      </c>
      <c r="E196" s="111">
        <v>193</v>
      </c>
      <c r="F196" s="112" t="s">
        <v>1124</v>
      </c>
      <c r="G196" s="113">
        <v>45.1</v>
      </c>
      <c r="H196" s="117">
        <v>250</v>
      </c>
      <c r="I196" s="112">
        <v>8</v>
      </c>
      <c r="J196" s="49"/>
      <c r="K196" s="6"/>
    </row>
    <row r="197" spans="1:11" s="5" customFormat="1" ht="18" customHeight="1">
      <c r="A197" s="7" t="s">
        <v>2263</v>
      </c>
      <c r="B197" s="12">
        <v>39</v>
      </c>
      <c r="C197" s="12">
        <v>29</v>
      </c>
      <c r="D197" s="27" t="s">
        <v>2354</v>
      </c>
      <c r="E197" s="111">
        <v>194</v>
      </c>
      <c r="F197" s="112" t="s">
        <v>1125</v>
      </c>
      <c r="G197" s="113">
        <v>48.9</v>
      </c>
      <c r="H197" s="117">
        <v>250</v>
      </c>
      <c r="I197" s="112">
        <v>8</v>
      </c>
      <c r="J197" s="49"/>
      <c r="K197" s="6"/>
    </row>
    <row r="198" spans="1:11" s="5" customFormat="1" ht="18" customHeight="1">
      <c r="A198" s="7" t="s">
        <v>2263</v>
      </c>
      <c r="B198" s="12">
        <v>12</v>
      </c>
      <c r="C198" s="12">
        <v>7</v>
      </c>
      <c r="D198" s="27" t="s">
        <v>2354</v>
      </c>
      <c r="E198" s="111">
        <v>195</v>
      </c>
      <c r="F198" s="112" t="s">
        <v>1126</v>
      </c>
      <c r="G198" s="113">
        <v>6.6</v>
      </c>
      <c r="H198" s="117">
        <v>300</v>
      </c>
      <c r="I198" s="112">
        <v>8</v>
      </c>
      <c r="J198" s="49"/>
      <c r="K198" s="6"/>
    </row>
    <row r="199" spans="1:11" s="5" customFormat="1" ht="18" customHeight="1">
      <c r="A199" s="7" t="s">
        <v>2263</v>
      </c>
      <c r="B199" s="12">
        <v>8</v>
      </c>
      <c r="C199" s="12">
        <v>6</v>
      </c>
      <c r="D199" s="27" t="s">
        <v>2354</v>
      </c>
      <c r="E199" s="111">
        <v>196</v>
      </c>
      <c r="F199" s="112" t="s">
        <v>1127</v>
      </c>
      <c r="G199" s="113">
        <v>0.4</v>
      </c>
      <c r="H199" s="117">
        <v>100</v>
      </c>
      <c r="I199" s="112">
        <v>5</v>
      </c>
      <c r="J199" s="49"/>
      <c r="K199" s="6"/>
    </row>
    <row r="200" spans="1:11" s="5" customFormat="1" ht="18" customHeight="1">
      <c r="A200" s="7" t="s">
        <v>2263</v>
      </c>
      <c r="B200" s="12">
        <v>2</v>
      </c>
      <c r="C200" s="12">
        <v>12</v>
      </c>
      <c r="D200" s="27" t="s">
        <v>2354</v>
      </c>
      <c r="E200" s="111">
        <v>197</v>
      </c>
      <c r="F200" s="112" t="s">
        <v>1128</v>
      </c>
      <c r="G200" s="113">
        <v>29.6</v>
      </c>
      <c r="H200" s="119" t="s">
        <v>2292</v>
      </c>
      <c r="I200" s="112">
        <v>8</v>
      </c>
      <c r="J200" s="49"/>
      <c r="K200" s="6"/>
    </row>
    <row r="201" spans="1:11" s="5" customFormat="1" ht="18" customHeight="1">
      <c r="A201" s="34" t="s">
        <v>2267</v>
      </c>
      <c r="B201" s="37">
        <v>9</v>
      </c>
      <c r="C201" s="37">
        <v>31</v>
      </c>
      <c r="D201" s="35" t="s">
        <v>2352</v>
      </c>
      <c r="E201" s="111">
        <v>198</v>
      </c>
      <c r="F201" s="112" t="s">
        <v>1129</v>
      </c>
      <c r="G201" s="113">
        <v>128</v>
      </c>
      <c r="H201" s="119" t="s">
        <v>2293</v>
      </c>
      <c r="I201" s="113">
        <v>4.5</v>
      </c>
      <c r="J201" s="49"/>
      <c r="K201" s="6"/>
    </row>
    <row r="202" spans="1:11" s="5" customFormat="1" ht="18" customHeight="1">
      <c r="A202" s="7" t="s">
        <v>2267</v>
      </c>
      <c r="B202" s="12">
        <v>7</v>
      </c>
      <c r="C202" s="12">
        <v>18</v>
      </c>
      <c r="D202" s="27" t="s">
        <v>2354</v>
      </c>
      <c r="E202" s="111">
        <v>199</v>
      </c>
      <c r="F202" s="112" t="s">
        <v>1130</v>
      </c>
      <c r="G202" s="113">
        <v>123.8</v>
      </c>
      <c r="H202" s="117">
        <v>100</v>
      </c>
      <c r="I202" s="112">
        <v>5</v>
      </c>
      <c r="J202" s="49"/>
      <c r="K202" s="6"/>
    </row>
    <row r="203" spans="1:11" s="5" customFormat="1" ht="18" customHeight="1">
      <c r="A203" s="34" t="s">
        <v>2267</v>
      </c>
      <c r="B203" s="37">
        <v>38</v>
      </c>
      <c r="C203" s="37">
        <v>12</v>
      </c>
      <c r="D203" s="35" t="s">
        <v>2352</v>
      </c>
      <c r="E203" s="111">
        <v>200</v>
      </c>
      <c r="F203" s="112" t="s">
        <v>1131</v>
      </c>
      <c r="G203" s="113">
        <v>3.1</v>
      </c>
      <c r="H203" s="115">
        <v>80</v>
      </c>
      <c r="I203" s="112">
        <v>3</v>
      </c>
      <c r="J203" s="49"/>
      <c r="K203" s="6"/>
    </row>
    <row r="204" spans="1:11" s="5" customFormat="1" ht="18" customHeight="1">
      <c r="A204" s="34" t="s">
        <v>2267</v>
      </c>
      <c r="B204" s="37">
        <v>12</v>
      </c>
      <c r="C204" s="37">
        <v>5</v>
      </c>
      <c r="D204" s="35" t="s">
        <v>2352</v>
      </c>
      <c r="E204" s="111">
        <v>201</v>
      </c>
      <c r="F204" s="112" t="s">
        <v>1132</v>
      </c>
      <c r="G204" s="113">
        <v>2</v>
      </c>
      <c r="H204" s="115">
        <v>80</v>
      </c>
      <c r="I204" s="112">
        <v>3</v>
      </c>
      <c r="J204" s="49"/>
      <c r="K204" s="6"/>
    </row>
    <row r="205" spans="1:11" s="5" customFormat="1" ht="18" customHeight="1">
      <c r="A205" s="34" t="s">
        <v>2267</v>
      </c>
      <c r="B205" s="37">
        <v>21</v>
      </c>
      <c r="C205" s="37">
        <v>3</v>
      </c>
      <c r="D205" s="35" t="s">
        <v>2352</v>
      </c>
      <c r="E205" s="111">
        <v>202</v>
      </c>
      <c r="F205" s="112" t="s">
        <v>1133</v>
      </c>
      <c r="G205" s="113">
        <v>1</v>
      </c>
      <c r="H205" s="117">
        <v>50</v>
      </c>
      <c r="I205" s="112">
        <v>3</v>
      </c>
      <c r="J205" s="49"/>
      <c r="K205" s="6"/>
    </row>
    <row r="206" spans="1:11" s="5" customFormat="1" ht="18" customHeight="1">
      <c r="A206" s="34" t="s">
        <v>2267</v>
      </c>
      <c r="B206" s="37">
        <v>21</v>
      </c>
      <c r="C206" s="37">
        <v>7</v>
      </c>
      <c r="D206" s="35" t="s">
        <v>2352</v>
      </c>
      <c r="E206" s="111">
        <v>203</v>
      </c>
      <c r="F206" s="112" t="s">
        <v>1134</v>
      </c>
      <c r="G206" s="113">
        <v>4.8</v>
      </c>
      <c r="H206" s="117">
        <v>150</v>
      </c>
      <c r="I206" s="112">
        <v>4</v>
      </c>
      <c r="J206" s="49"/>
      <c r="K206" s="6"/>
    </row>
    <row r="207" spans="1:11" s="5" customFormat="1" ht="18" customHeight="1">
      <c r="A207" s="34" t="s">
        <v>2267</v>
      </c>
      <c r="B207" s="37">
        <v>21</v>
      </c>
      <c r="C207" s="37">
        <v>7</v>
      </c>
      <c r="D207" s="35" t="s">
        <v>2352</v>
      </c>
      <c r="E207" s="111">
        <v>204</v>
      </c>
      <c r="F207" s="112" t="s">
        <v>1135</v>
      </c>
      <c r="G207" s="113">
        <v>1.6</v>
      </c>
      <c r="H207" s="119" t="s">
        <v>2294</v>
      </c>
      <c r="I207" s="112">
        <v>4</v>
      </c>
      <c r="J207" s="49"/>
      <c r="K207" s="6"/>
    </row>
    <row r="208" spans="1:11" s="5" customFormat="1" ht="18" customHeight="1">
      <c r="A208" s="34" t="s">
        <v>2268</v>
      </c>
      <c r="B208" s="37">
        <v>47</v>
      </c>
      <c r="C208" s="37">
        <v>8</v>
      </c>
      <c r="D208" s="35" t="s">
        <v>2353</v>
      </c>
      <c r="E208" s="111">
        <v>205</v>
      </c>
      <c r="F208" s="112" t="s">
        <v>1136</v>
      </c>
      <c r="G208" s="113">
        <v>27.5</v>
      </c>
      <c r="H208" s="117">
        <v>450</v>
      </c>
      <c r="I208" s="112">
        <v>14</v>
      </c>
      <c r="J208" s="49"/>
      <c r="K208" s="6"/>
    </row>
    <row r="209" spans="1:11" s="5" customFormat="1" ht="18" customHeight="1">
      <c r="A209" s="34" t="s">
        <v>2268</v>
      </c>
      <c r="B209" s="37">
        <v>78</v>
      </c>
      <c r="C209" s="37">
        <v>25</v>
      </c>
      <c r="D209" s="35" t="s">
        <v>2353</v>
      </c>
      <c r="E209" s="111">
        <v>206</v>
      </c>
      <c r="F209" s="112" t="s">
        <v>1137</v>
      </c>
      <c r="G209" s="113">
        <v>106.7</v>
      </c>
      <c r="H209" s="117">
        <v>450</v>
      </c>
      <c r="I209" s="112">
        <v>14</v>
      </c>
      <c r="J209" s="49"/>
      <c r="K209" s="6"/>
    </row>
    <row r="210" spans="1:11" s="5" customFormat="1" ht="18" customHeight="1">
      <c r="A210" s="7" t="s">
        <v>2263</v>
      </c>
      <c r="B210" s="12">
        <v>8</v>
      </c>
      <c r="C210" s="12">
        <v>18</v>
      </c>
      <c r="D210" s="27" t="s">
        <v>2357</v>
      </c>
      <c r="E210" s="111">
        <v>207</v>
      </c>
      <c r="F210" s="112" t="s">
        <v>1138</v>
      </c>
      <c r="G210" s="113">
        <v>46</v>
      </c>
      <c r="H210" s="119" t="s">
        <v>2295</v>
      </c>
      <c r="I210" s="112">
        <v>10</v>
      </c>
      <c r="J210" s="49"/>
      <c r="K210" s="6"/>
    </row>
    <row r="211" spans="1:11" s="5" customFormat="1" ht="18" customHeight="1">
      <c r="A211" s="7" t="s">
        <v>2268</v>
      </c>
      <c r="B211" s="12">
        <v>18</v>
      </c>
      <c r="C211" s="12">
        <v>64</v>
      </c>
      <c r="D211" s="27" t="s">
        <v>2358</v>
      </c>
      <c r="E211" s="111">
        <v>208</v>
      </c>
      <c r="F211" s="112" t="s">
        <v>1139</v>
      </c>
      <c r="G211" s="113">
        <v>82.2</v>
      </c>
      <c r="H211" s="120" t="s">
        <v>2296</v>
      </c>
      <c r="I211" s="112">
        <v>18</v>
      </c>
      <c r="J211" s="49"/>
      <c r="K211" s="6"/>
    </row>
    <row r="212" spans="1:11" s="5" customFormat="1" ht="18" customHeight="1">
      <c r="A212" s="7" t="s">
        <v>2268</v>
      </c>
      <c r="B212" s="12">
        <v>37</v>
      </c>
      <c r="C212" s="12">
        <v>7</v>
      </c>
      <c r="D212" s="27" t="s">
        <v>2358</v>
      </c>
      <c r="E212" s="111">
        <v>209</v>
      </c>
      <c r="F212" s="112" t="s">
        <v>1140</v>
      </c>
      <c r="G212" s="113">
        <v>2.7</v>
      </c>
      <c r="H212" s="115">
        <v>600</v>
      </c>
      <c r="I212" s="112">
        <v>18</v>
      </c>
      <c r="J212" s="49"/>
      <c r="K212" s="6"/>
    </row>
    <row r="213" spans="1:11" s="5" customFormat="1" ht="18" customHeight="1">
      <c r="A213" s="7" t="s">
        <v>2268</v>
      </c>
      <c r="B213" s="12">
        <v>45</v>
      </c>
      <c r="C213" s="12">
        <v>25</v>
      </c>
      <c r="D213" s="27" t="s">
        <v>2358</v>
      </c>
      <c r="E213" s="111">
        <v>210</v>
      </c>
      <c r="F213" s="112" t="s">
        <v>1141</v>
      </c>
      <c r="G213" s="113">
        <v>126.6</v>
      </c>
      <c r="H213" s="115" t="s">
        <v>2297</v>
      </c>
      <c r="I213" s="112">
        <v>18</v>
      </c>
      <c r="J213" s="49"/>
      <c r="K213" s="6"/>
    </row>
    <row r="214" spans="1:11" s="5" customFormat="1" ht="18" customHeight="1">
      <c r="A214" s="7" t="s">
        <v>2268</v>
      </c>
      <c r="B214" s="12">
        <v>4</v>
      </c>
      <c r="C214" s="12">
        <v>2</v>
      </c>
      <c r="D214" s="27" t="s">
        <v>2358</v>
      </c>
      <c r="E214" s="111">
        <v>211</v>
      </c>
      <c r="F214" s="112" t="s">
        <v>1142</v>
      </c>
      <c r="G214" s="113">
        <v>3.6</v>
      </c>
      <c r="H214" s="115">
        <v>500</v>
      </c>
      <c r="I214" s="112">
        <v>16</v>
      </c>
      <c r="J214" s="49"/>
      <c r="K214" s="6"/>
    </row>
    <row r="215" spans="1:11" s="5" customFormat="1" ht="18" customHeight="1">
      <c r="A215" s="7" t="s">
        <v>2263</v>
      </c>
      <c r="B215" s="12">
        <v>19</v>
      </c>
      <c r="C215" s="12">
        <v>4</v>
      </c>
      <c r="D215" s="27" t="s">
        <v>2354</v>
      </c>
      <c r="E215" s="111">
        <v>212</v>
      </c>
      <c r="F215" s="112" t="s">
        <v>1143</v>
      </c>
      <c r="G215" s="113">
        <v>4.0999999999999996</v>
      </c>
      <c r="H215" s="115">
        <v>50</v>
      </c>
      <c r="I215" s="112">
        <v>4</v>
      </c>
      <c r="J215" s="49"/>
      <c r="K215" s="6"/>
    </row>
    <row r="216" spans="1:11" s="5" customFormat="1" ht="18" customHeight="1">
      <c r="A216" s="7" t="s">
        <v>2268</v>
      </c>
      <c r="B216" s="12">
        <v>10</v>
      </c>
      <c r="C216" s="12">
        <v>15</v>
      </c>
      <c r="D216" s="27" t="s">
        <v>2358</v>
      </c>
      <c r="E216" s="111">
        <v>213</v>
      </c>
      <c r="F216" s="112" t="s">
        <v>1144</v>
      </c>
      <c r="G216" s="113">
        <v>6.7</v>
      </c>
      <c r="H216" s="115">
        <v>500</v>
      </c>
      <c r="I216" s="112">
        <v>16</v>
      </c>
      <c r="J216" s="49"/>
      <c r="K216" s="6"/>
    </row>
    <row r="217" spans="1:11" s="5" customFormat="1" ht="18" customHeight="1">
      <c r="A217" s="7" t="s">
        <v>2268</v>
      </c>
      <c r="B217" s="12">
        <v>6</v>
      </c>
      <c r="C217" s="12">
        <v>24</v>
      </c>
      <c r="D217" s="27" t="s">
        <v>2358</v>
      </c>
      <c r="E217" s="111">
        <v>214</v>
      </c>
      <c r="F217" s="112" t="s">
        <v>1145</v>
      </c>
      <c r="G217" s="113">
        <v>67.8</v>
      </c>
      <c r="H217" s="115" t="s">
        <v>2298</v>
      </c>
      <c r="I217" s="112">
        <v>16</v>
      </c>
      <c r="J217" s="49"/>
      <c r="K217" s="6"/>
    </row>
    <row r="218" spans="1:11" s="5" customFormat="1" ht="18" customHeight="1">
      <c r="A218" s="7" t="s">
        <v>2263</v>
      </c>
      <c r="B218" s="12">
        <v>6</v>
      </c>
      <c r="C218" s="12">
        <v>12</v>
      </c>
      <c r="D218" s="27" t="s">
        <v>2354</v>
      </c>
      <c r="E218" s="111">
        <v>215</v>
      </c>
      <c r="F218" s="112" t="s">
        <v>1146</v>
      </c>
      <c r="G218" s="113">
        <v>56.3</v>
      </c>
      <c r="H218" s="115">
        <v>150</v>
      </c>
      <c r="I218" s="112">
        <v>5.5</v>
      </c>
      <c r="J218" s="49"/>
      <c r="K218" s="6"/>
    </row>
    <row r="219" spans="1:11" s="5" customFormat="1" ht="18" customHeight="1">
      <c r="A219" s="7" t="s">
        <v>2263</v>
      </c>
      <c r="B219" s="12">
        <v>47</v>
      </c>
      <c r="C219" s="12">
        <v>21</v>
      </c>
      <c r="D219" s="27" t="s">
        <v>2357</v>
      </c>
      <c r="E219" s="111">
        <v>216</v>
      </c>
      <c r="F219" s="112" t="s">
        <v>1147</v>
      </c>
      <c r="G219" s="113">
        <v>14.6</v>
      </c>
      <c r="H219" s="115" t="s">
        <v>2299</v>
      </c>
      <c r="I219" s="112">
        <v>10</v>
      </c>
      <c r="J219" s="49"/>
      <c r="K219" s="6"/>
    </row>
    <row r="220" spans="1:11" s="5" customFormat="1" ht="18" customHeight="1">
      <c r="A220" s="7" t="s">
        <v>2263</v>
      </c>
      <c r="B220" s="12">
        <v>10</v>
      </c>
      <c r="C220" s="12">
        <v>15</v>
      </c>
      <c r="D220" s="27" t="s">
        <v>2357</v>
      </c>
      <c r="E220" s="111">
        <v>217</v>
      </c>
      <c r="F220" s="112" t="s">
        <v>1148</v>
      </c>
      <c r="G220" s="113">
        <v>6.7</v>
      </c>
      <c r="H220" s="115">
        <v>500</v>
      </c>
      <c r="I220" s="112">
        <v>10</v>
      </c>
      <c r="J220" s="49"/>
      <c r="K220" s="6"/>
    </row>
    <row r="221" spans="1:11" s="5" customFormat="1" ht="18" customHeight="1">
      <c r="A221" s="7" t="s">
        <v>2263</v>
      </c>
      <c r="B221" s="12">
        <v>14</v>
      </c>
      <c r="C221" s="12">
        <v>19</v>
      </c>
      <c r="D221" s="27" t="s">
        <v>2357</v>
      </c>
      <c r="E221" s="111">
        <v>218</v>
      </c>
      <c r="F221" s="112" t="s">
        <v>1149</v>
      </c>
      <c r="G221" s="113">
        <v>56.6</v>
      </c>
      <c r="H221" s="115" t="s">
        <v>2297</v>
      </c>
      <c r="I221" s="112">
        <v>10</v>
      </c>
      <c r="J221" s="49"/>
      <c r="K221" s="6"/>
    </row>
    <row r="222" spans="1:11" s="5" customFormat="1" ht="18" customHeight="1">
      <c r="A222" s="7" t="s">
        <v>2263</v>
      </c>
      <c r="B222" s="12">
        <v>5</v>
      </c>
      <c r="C222" s="12">
        <v>5</v>
      </c>
      <c r="D222" s="27" t="s">
        <v>2354</v>
      </c>
      <c r="E222" s="111">
        <v>219</v>
      </c>
      <c r="F222" s="112" t="s">
        <v>1150</v>
      </c>
      <c r="G222" s="113">
        <v>4.3</v>
      </c>
      <c r="H222" s="115">
        <v>80</v>
      </c>
      <c r="I222" s="112">
        <v>4.5</v>
      </c>
      <c r="J222" s="49"/>
      <c r="K222" s="6"/>
    </row>
    <row r="223" spans="1:11" s="5" customFormat="1" ht="18" customHeight="1">
      <c r="A223" s="7" t="s">
        <v>2263</v>
      </c>
      <c r="B223" s="12">
        <v>21</v>
      </c>
      <c r="C223" s="12">
        <v>12</v>
      </c>
      <c r="D223" s="27" t="s">
        <v>2354</v>
      </c>
      <c r="E223" s="111">
        <v>220</v>
      </c>
      <c r="F223" s="112" t="s">
        <v>1151</v>
      </c>
      <c r="G223" s="113">
        <v>18.7</v>
      </c>
      <c r="H223" s="117">
        <v>150</v>
      </c>
      <c r="I223" s="112">
        <v>5.5</v>
      </c>
      <c r="J223" s="49"/>
      <c r="K223" s="6"/>
    </row>
    <row r="224" spans="1:11" s="5" customFormat="1" ht="18" customHeight="1">
      <c r="A224" s="7" t="s">
        <v>2263</v>
      </c>
      <c r="B224" s="12">
        <v>6</v>
      </c>
      <c r="C224" s="12">
        <v>7</v>
      </c>
      <c r="D224" s="27" t="s">
        <v>2354</v>
      </c>
      <c r="E224" s="111">
        <v>221</v>
      </c>
      <c r="F224" s="112" t="s">
        <v>1152</v>
      </c>
      <c r="G224" s="113">
        <v>2.9</v>
      </c>
      <c r="H224" s="117">
        <v>150</v>
      </c>
      <c r="I224" s="112">
        <v>5.5</v>
      </c>
      <c r="J224" s="49"/>
      <c r="K224" s="6"/>
    </row>
    <row r="225" spans="1:11" s="5" customFormat="1" ht="18" customHeight="1">
      <c r="A225" s="34" t="s">
        <v>2267</v>
      </c>
      <c r="B225" s="37">
        <v>6</v>
      </c>
      <c r="C225" s="37">
        <v>4</v>
      </c>
      <c r="D225" s="35" t="s">
        <v>2352</v>
      </c>
      <c r="E225" s="111">
        <v>222</v>
      </c>
      <c r="F225" s="112" t="s">
        <v>1153</v>
      </c>
      <c r="G225" s="113">
        <v>1</v>
      </c>
      <c r="H225" s="115">
        <v>80</v>
      </c>
      <c r="I225" s="112">
        <v>3</v>
      </c>
      <c r="J225" s="49"/>
      <c r="K225" s="6"/>
    </row>
    <row r="226" spans="1:11" s="5" customFormat="1" ht="18" customHeight="1">
      <c r="A226" s="34" t="s">
        <v>2267</v>
      </c>
      <c r="B226" s="37">
        <v>25</v>
      </c>
      <c r="C226" s="37">
        <v>4</v>
      </c>
      <c r="D226" s="35" t="s">
        <v>2352</v>
      </c>
      <c r="E226" s="111">
        <v>223</v>
      </c>
      <c r="F226" s="112" t="s">
        <v>1154</v>
      </c>
      <c r="G226" s="113">
        <v>1</v>
      </c>
      <c r="H226" s="115">
        <v>80</v>
      </c>
      <c r="I226" s="112">
        <v>3</v>
      </c>
      <c r="J226" s="49"/>
      <c r="K226" s="6"/>
    </row>
    <row r="227" spans="1:11" s="5" customFormat="1" ht="18" customHeight="1">
      <c r="A227" s="7" t="s">
        <v>2268</v>
      </c>
      <c r="B227" s="12">
        <v>9</v>
      </c>
      <c r="C227" s="12">
        <v>29</v>
      </c>
      <c r="D227" s="27" t="s">
        <v>2358</v>
      </c>
      <c r="E227" s="111">
        <v>224</v>
      </c>
      <c r="F227" s="112" t="s">
        <v>1155</v>
      </c>
      <c r="G227" s="113">
        <v>71.8</v>
      </c>
      <c r="H227" s="115">
        <v>50</v>
      </c>
      <c r="I227" s="112">
        <v>4</v>
      </c>
      <c r="J227" s="49"/>
      <c r="K227" s="6"/>
    </row>
    <row r="228" spans="1:11" s="5" customFormat="1" ht="18" customHeight="1">
      <c r="A228" s="7" t="s">
        <v>2267</v>
      </c>
      <c r="B228" s="12">
        <v>12</v>
      </c>
      <c r="C228" s="12">
        <v>5</v>
      </c>
      <c r="D228" s="27" t="s">
        <v>2354</v>
      </c>
      <c r="E228" s="111">
        <v>225</v>
      </c>
      <c r="F228" s="112" t="s">
        <v>1156</v>
      </c>
      <c r="G228" s="113">
        <v>16.600000000000001</v>
      </c>
      <c r="H228" s="115">
        <v>250</v>
      </c>
      <c r="I228" s="112">
        <v>7</v>
      </c>
      <c r="J228" s="49"/>
      <c r="K228" s="6"/>
    </row>
    <row r="229" spans="1:11" s="5" customFormat="1" ht="18" customHeight="1">
      <c r="A229" s="7" t="s">
        <v>2263</v>
      </c>
      <c r="B229" s="12">
        <v>36</v>
      </c>
      <c r="C229" s="12">
        <v>6</v>
      </c>
      <c r="D229" s="27" t="s">
        <v>2354</v>
      </c>
      <c r="E229" s="111">
        <v>226</v>
      </c>
      <c r="F229" s="112" t="s">
        <v>1157</v>
      </c>
      <c r="G229" s="113">
        <v>10.5</v>
      </c>
      <c r="H229" s="115">
        <v>300</v>
      </c>
      <c r="I229" s="112">
        <v>8</v>
      </c>
      <c r="J229" s="49"/>
      <c r="K229" s="6"/>
    </row>
    <row r="230" spans="1:11" s="5" customFormat="1" ht="18" customHeight="1">
      <c r="A230" s="7" t="s">
        <v>2263</v>
      </c>
      <c r="B230" s="12">
        <v>8</v>
      </c>
      <c r="C230" s="12">
        <v>6</v>
      </c>
      <c r="D230" s="27" t="s">
        <v>2354</v>
      </c>
      <c r="E230" s="111">
        <v>227</v>
      </c>
      <c r="F230" s="112" t="s">
        <v>1158</v>
      </c>
      <c r="G230" s="113">
        <v>2.6</v>
      </c>
      <c r="H230" s="115" t="s">
        <v>2300</v>
      </c>
      <c r="I230" s="112">
        <v>5</v>
      </c>
      <c r="J230" s="49"/>
      <c r="K230" s="6"/>
    </row>
    <row r="231" spans="1:11" s="5" customFormat="1" ht="18" customHeight="1">
      <c r="A231" s="7" t="s">
        <v>2263</v>
      </c>
      <c r="B231" s="12">
        <v>31</v>
      </c>
      <c r="C231" s="12">
        <v>6</v>
      </c>
      <c r="D231" s="27" t="s">
        <v>2354</v>
      </c>
      <c r="E231" s="111">
        <v>228</v>
      </c>
      <c r="F231" s="112" t="s">
        <v>1159</v>
      </c>
      <c r="G231" s="113">
        <v>4</v>
      </c>
      <c r="H231" s="115" t="s">
        <v>2300</v>
      </c>
      <c r="I231" s="112">
        <v>5</v>
      </c>
      <c r="J231" s="49"/>
      <c r="K231" s="6"/>
    </row>
    <row r="232" spans="1:11" s="5" customFormat="1" ht="18" customHeight="1">
      <c r="A232" s="7" t="s">
        <v>2263</v>
      </c>
      <c r="B232" s="12">
        <v>12</v>
      </c>
      <c r="C232" s="12">
        <v>13</v>
      </c>
      <c r="D232" s="27" t="s">
        <v>2354</v>
      </c>
      <c r="E232" s="111">
        <v>229</v>
      </c>
      <c r="F232" s="112" t="s">
        <v>1160</v>
      </c>
      <c r="G232" s="113">
        <v>22.8</v>
      </c>
      <c r="H232" s="115">
        <v>300</v>
      </c>
      <c r="I232" s="112">
        <v>8</v>
      </c>
      <c r="J232" s="49"/>
      <c r="K232" s="6"/>
    </row>
    <row r="233" spans="1:11" s="5" customFormat="1" ht="18" customHeight="1">
      <c r="A233" s="7" t="s">
        <v>2263</v>
      </c>
      <c r="B233" s="12">
        <v>14</v>
      </c>
      <c r="C233" s="12">
        <v>7</v>
      </c>
      <c r="D233" s="27" t="s">
        <v>2354</v>
      </c>
      <c r="E233" s="111">
        <v>230</v>
      </c>
      <c r="F233" s="112" t="s">
        <v>1161</v>
      </c>
      <c r="G233" s="113">
        <v>2</v>
      </c>
      <c r="H233" s="115" t="s">
        <v>2301</v>
      </c>
      <c r="I233" s="112">
        <v>8</v>
      </c>
      <c r="J233" s="49"/>
      <c r="K233" s="6"/>
    </row>
    <row r="234" spans="1:11" s="5" customFormat="1" ht="18" customHeight="1">
      <c r="A234" s="7" t="s">
        <v>2263</v>
      </c>
      <c r="B234" s="12">
        <v>2</v>
      </c>
      <c r="C234" s="12">
        <v>7</v>
      </c>
      <c r="D234" s="27" t="s">
        <v>2354</v>
      </c>
      <c r="E234" s="111">
        <v>231</v>
      </c>
      <c r="F234" s="112" t="s">
        <v>1162</v>
      </c>
      <c r="G234" s="113">
        <v>2</v>
      </c>
      <c r="H234" s="115" t="s">
        <v>2301</v>
      </c>
      <c r="I234" s="112">
        <v>8</v>
      </c>
      <c r="J234" s="49"/>
      <c r="K234" s="6"/>
    </row>
    <row r="235" spans="1:11" s="5" customFormat="1" ht="18" customHeight="1">
      <c r="A235" s="7" t="s">
        <v>2263</v>
      </c>
      <c r="B235" s="12">
        <v>16</v>
      </c>
      <c r="C235" s="12">
        <v>33</v>
      </c>
      <c r="D235" s="27" t="s">
        <v>2354</v>
      </c>
      <c r="E235" s="111">
        <v>232</v>
      </c>
      <c r="F235" s="112" t="s">
        <v>1163</v>
      </c>
      <c r="G235" s="113">
        <v>11.4</v>
      </c>
      <c r="H235" s="115" t="s">
        <v>2279</v>
      </c>
      <c r="I235" s="112">
        <v>7</v>
      </c>
      <c r="J235" s="49"/>
      <c r="K235" s="6"/>
    </row>
    <row r="236" spans="1:11" s="5" customFormat="1" ht="18" customHeight="1">
      <c r="A236" s="7" t="s">
        <v>2263</v>
      </c>
      <c r="B236" s="12">
        <v>25</v>
      </c>
      <c r="C236" s="12">
        <v>50</v>
      </c>
      <c r="D236" s="27" t="s">
        <v>2354</v>
      </c>
      <c r="E236" s="111">
        <v>233</v>
      </c>
      <c r="F236" s="112" t="s">
        <v>1164</v>
      </c>
      <c r="G236" s="113">
        <v>21</v>
      </c>
      <c r="H236" s="115" t="s">
        <v>2282</v>
      </c>
      <c r="I236" s="112">
        <v>7</v>
      </c>
      <c r="J236" s="49"/>
      <c r="K236" s="6"/>
    </row>
    <row r="237" spans="1:11" s="5" customFormat="1" ht="18" customHeight="1">
      <c r="A237" s="7" t="s">
        <v>2263</v>
      </c>
      <c r="B237" s="12">
        <v>6</v>
      </c>
      <c r="C237" s="12">
        <v>12</v>
      </c>
      <c r="D237" s="27" t="s">
        <v>2354</v>
      </c>
      <c r="E237" s="111">
        <v>234</v>
      </c>
      <c r="F237" s="112" t="s">
        <v>1165</v>
      </c>
      <c r="G237" s="113">
        <v>4.8</v>
      </c>
      <c r="H237" s="115" t="s">
        <v>2279</v>
      </c>
      <c r="I237" s="112">
        <v>7</v>
      </c>
      <c r="J237" s="49"/>
      <c r="K237" s="6"/>
    </row>
    <row r="238" spans="1:11" s="5" customFormat="1" ht="18" customHeight="1">
      <c r="A238" s="7" t="s">
        <v>2263</v>
      </c>
      <c r="B238" s="12">
        <v>12</v>
      </c>
      <c r="C238" s="12">
        <v>25</v>
      </c>
      <c r="D238" s="27" t="s">
        <v>2354</v>
      </c>
      <c r="E238" s="111">
        <v>235</v>
      </c>
      <c r="F238" s="112" t="s">
        <v>1166</v>
      </c>
      <c r="G238" s="113">
        <v>8.3000000000000007</v>
      </c>
      <c r="H238" s="115">
        <v>250</v>
      </c>
      <c r="I238" s="112">
        <v>7</v>
      </c>
      <c r="J238" s="49"/>
      <c r="K238" s="6"/>
    </row>
    <row r="239" spans="1:11" s="5" customFormat="1" ht="18" customHeight="1">
      <c r="A239" s="7" t="s">
        <v>2263</v>
      </c>
      <c r="B239" s="12">
        <v>58</v>
      </c>
      <c r="C239" s="12">
        <v>4</v>
      </c>
      <c r="D239" s="27" t="s">
        <v>2354</v>
      </c>
      <c r="E239" s="111">
        <v>236</v>
      </c>
      <c r="F239" s="112" t="s">
        <v>1167</v>
      </c>
      <c r="G239" s="113">
        <v>10.6</v>
      </c>
      <c r="H239" s="115">
        <v>250</v>
      </c>
      <c r="I239" s="112">
        <v>7</v>
      </c>
      <c r="J239" s="49"/>
      <c r="K239" s="6"/>
    </row>
    <row r="240" spans="1:11" s="5" customFormat="1" ht="18" customHeight="1">
      <c r="A240" s="7" t="s">
        <v>2263</v>
      </c>
      <c r="B240" s="12">
        <v>12</v>
      </c>
      <c r="C240" s="12">
        <v>10</v>
      </c>
      <c r="D240" s="27" t="s">
        <v>2354</v>
      </c>
      <c r="E240" s="111">
        <v>237</v>
      </c>
      <c r="F240" s="112" t="s">
        <v>1168</v>
      </c>
      <c r="G240" s="113">
        <v>5.3</v>
      </c>
      <c r="H240" s="117">
        <v>100</v>
      </c>
      <c r="I240" s="112">
        <v>5</v>
      </c>
      <c r="J240" s="49"/>
      <c r="K240" s="6"/>
    </row>
    <row r="241" spans="1:11" s="5" customFormat="1" ht="18" customHeight="1">
      <c r="A241" s="7" t="s">
        <v>2263</v>
      </c>
      <c r="B241" s="12">
        <v>21</v>
      </c>
      <c r="C241" s="12">
        <v>8</v>
      </c>
      <c r="D241" s="27" t="s">
        <v>2354</v>
      </c>
      <c r="E241" s="111">
        <v>238</v>
      </c>
      <c r="F241" s="112" t="s">
        <v>1169</v>
      </c>
      <c r="G241" s="113">
        <v>0.2</v>
      </c>
      <c r="H241" s="118">
        <v>50</v>
      </c>
      <c r="I241" s="112">
        <v>4</v>
      </c>
      <c r="J241" s="49"/>
      <c r="K241" s="6"/>
    </row>
    <row r="242" spans="1:11" s="5" customFormat="1" ht="18" customHeight="1">
      <c r="A242" s="7" t="s">
        <v>2263</v>
      </c>
      <c r="B242" s="12">
        <v>30</v>
      </c>
      <c r="C242" s="12">
        <v>13</v>
      </c>
      <c r="D242" s="27" t="s">
        <v>2354</v>
      </c>
      <c r="E242" s="111">
        <v>239</v>
      </c>
      <c r="F242" s="112" t="s">
        <v>1170</v>
      </c>
      <c r="G242" s="113">
        <v>1.7</v>
      </c>
      <c r="H242" s="118">
        <v>50</v>
      </c>
      <c r="I242" s="112">
        <v>4</v>
      </c>
      <c r="J242" s="49"/>
      <c r="K242" s="6"/>
    </row>
    <row r="243" spans="1:11" s="5" customFormat="1" ht="18" customHeight="1">
      <c r="A243" s="7" t="s">
        <v>2263</v>
      </c>
      <c r="B243" s="12">
        <v>17</v>
      </c>
      <c r="C243" s="12">
        <v>21</v>
      </c>
      <c r="D243" s="27" t="s">
        <v>2354</v>
      </c>
      <c r="E243" s="111">
        <v>240</v>
      </c>
      <c r="F243" s="112" t="s">
        <v>1171</v>
      </c>
      <c r="G243" s="113">
        <v>91.8</v>
      </c>
      <c r="H243" s="118">
        <v>50</v>
      </c>
      <c r="I243" s="112">
        <v>4</v>
      </c>
      <c r="J243" s="49"/>
      <c r="K243" s="6"/>
    </row>
    <row r="244" spans="1:11" s="5" customFormat="1" ht="18" customHeight="1">
      <c r="A244" s="7" t="s">
        <v>2263</v>
      </c>
      <c r="B244" s="12">
        <v>28</v>
      </c>
      <c r="C244" s="12">
        <v>14</v>
      </c>
      <c r="D244" s="27" t="s">
        <v>2354</v>
      </c>
      <c r="E244" s="111">
        <v>241</v>
      </c>
      <c r="F244" s="112" t="s">
        <v>1172</v>
      </c>
      <c r="G244" s="113">
        <v>43.9</v>
      </c>
      <c r="H244" s="115">
        <v>80</v>
      </c>
      <c r="I244" s="112">
        <v>4.5</v>
      </c>
      <c r="J244" s="49"/>
      <c r="K244" s="6"/>
    </row>
    <row r="245" spans="1:11" s="5" customFormat="1" ht="18" customHeight="1">
      <c r="A245" s="7" t="s">
        <v>2263</v>
      </c>
      <c r="B245" s="12">
        <v>29</v>
      </c>
      <c r="C245" s="12">
        <v>2</v>
      </c>
      <c r="D245" s="27" t="s">
        <v>2354</v>
      </c>
      <c r="E245" s="111">
        <v>242</v>
      </c>
      <c r="F245" s="112" t="s">
        <v>1173</v>
      </c>
      <c r="G245" s="113">
        <v>114.6</v>
      </c>
      <c r="H245" s="115" t="s">
        <v>2302</v>
      </c>
      <c r="I245" s="112">
        <v>6.5</v>
      </c>
      <c r="J245" s="49"/>
      <c r="K245" s="6"/>
    </row>
    <row r="246" spans="1:11" s="5" customFormat="1" ht="18" customHeight="1">
      <c r="A246" s="7" t="s">
        <v>2267</v>
      </c>
      <c r="B246" s="12">
        <v>10</v>
      </c>
      <c r="C246" s="12">
        <v>54</v>
      </c>
      <c r="D246" s="27" t="s">
        <v>2354</v>
      </c>
      <c r="E246" s="111">
        <v>243</v>
      </c>
      <c r="F246" s="112" t="s">
        <v>1174</v>
      </c>
      <c r="G246" s="113">
        <v>116</v>
      </c>
      <c r="H246" s="119" t="s">
        <v>2303</v>
      </c>
      <c r="I246" s="112">
        <v>8</v>
      </c>
      <c r="J246" s="49"/>
      <c r="K246" s="6"/>
    </row>
    <row r="247" spans="1:11" s="5" customFormat="1" ht="18" customHeight="1">
      <c r="A247" s="7" t="s">
        <v>2267</v>
      </c>
      <c r="B247" s="12">
        <v>50</v>
      </c>
      <c r="C247" s="12">
        <v>12</v>
      </c>
      <c r="D247" s="27" t="s">
        <v>2349</v>
      </c>
      <c r="E247" s="111">
        <v>244</v>
      </c>
      <c r="F247" s="112" t="s">
        <v>1175</v>
      </c>
      <c r="G247" s="113">
        <v>5.4</v>
      </c>
      <c r="H247" s="115">
        <v>80</v>
      </c>
      <c r="I247" s="112">
        <v>5</v>
      </c>
      <c r="J247" s="49"/>
      <c r="K247" s="6"/>
    </row>
    <row r="248" spans="1:11" s="5" customFormat="1" ht="18" customHeight="1">
      <c r="A248" s="7" t="s">
        <v>2263</v>
      </c>
      <c r="B248" s="12">
        <v>26</v>
      </c>
      <c r="C248" s="12">
        <v>9</v>
      </c>
      <c r="D248" s="27" t="s">
        <v>2354</v>
      </c>
      <c r="E248" s="111">
        <v>245</v>
      </c>
      <c r="F248" s="112" t="s">
        <v>1176</v>
      </c>
      <c r="G248" s="113">
        <v>68.400000000000006</v>
      </c>
      <c r="H248" s="115">
        <v>50</v>
      </c>
      <c r="I248" s="112">
        <v>4</v>
      </c>
      <c r="J248" s="49"/>
      <c r="K248" s="6"/>
    </row>
    <row r="249" spans="1:11" s="5" customFormat="1" ht="18" customHeight="1">
      <c r="A249" s="34" t="s">
        <v>2267</v>
      </c>
      <c r="B249" s="37">
        <v>48</v>
      </c>
      <c r="C249" s="37">
        <v>8</v>
      </c>
      <c r="D249" s="35" t="s">
        <v>2352</v>
      </c>
      <c r="E249" s="111">
        <v>246</v>
      </c>
      <c r="F249" s="112" t="s">
        <v>1177</v>
      </c>
      <c r="G249" s="113">
        <v>2.5</v>
      </c>
      <c r="H249" s="115">
        <v>50</v>
      </c>
      <c r="I249" s="112">
        <v>3</v>
      </c>
      <c r="J249" s="49"/>
      <c r="K249" s="6"/>
    </row>
    <row r="250" spans="1:11" s="5" customFormat="1" ht="18" customHeight="1">
      <c r="A250" s="7" t="s">
        <v>2263</v>
      </c>
      <c r="B250" s="12">
        <v>27</v>
      </c>
      <c r="C250" s="12">
        <v>20</v>
      </c>
      <c r="D250" s="27" t="s">
        <v>2354</v>
      </c>
      <c r="E250" s="111">
        <v>247</v>
      </c>
      <c r="F250" s="112" t="s">
        <v>1178</v>
      </c>
      <c r="G250" s="113">
        <v>44.4</v>
      </c>
      <c r="H250" s="115">
        <v>50</v>
      </c>
      <c r="I250" s="112">
        <v>4</v>
      </c>
      <c r="J250" s="49"/>
      <c r="K250" s="6"/>
    </row>
    <row r="251" spans="1:11" s="5" customFormat="1" ht="18" customHeight="1">
      <c r="A251" s="7" t="s">
        <v>2268</v>
      </c>
      <c r="B251" s="12">
        <v>18</v>
      </c>
      <c r="C251" s="12">
        <v>2</v>
      </c>
      <c r="D251" s="27" t="s">
        <v>2349</v>
      </c>
      <c r="E251" s="111">
        <v>248</v>
      </c>
      <c r="F251" s="112" t="s">
        <v>1179</v>
      </c>
      <c r="G251" s="113">
        <v>1</v>
      </c>
      <c r="H251" s="118">
        <v>50</v>
      </c>
      <c r="I251" s="112">
        <v>5</v>
      </c>
      <c r="J251" s="49"/>
      <c r="K251" s="6"/>
    </row>
    <row r="252" spans="1:11" s="5" customFormat="1" ht="18" customHeight="1">
      <c r="A252" s="34" t="s">
        <v>2268</v>
      </c>
      <c r="B252" s="37">
        <v>27</v>
      </c>
      <c r="C252" s="37">
        <v>4</v>
      </c>
      <c r="D252" s="35" t="s">
        <v>2353</v>
      </c>
      <c r="E252" s="111">
        <v>249</v>
      </c>
      <c r="F252" s="112" t="s">
        <v>1180</v>
      </c>
      <c r="G252" s="113">
        <v>1.5</v>
      </c>
      <c r="H252" s="115">
        <v>200</v>
      </c>
      <c r="I252" s="112">
        <v>6</v>
      </c>
      <c r="J252" s="49"/>
      <c r="K252" s="6"/>
    </row>
    <row r="253" spans="1:11" s="5" customFormat="1" ht="18" customHeight="1">
      <c r="A253" s="7" t="s">
        <v>2268</v>
      </c>
      <c r="B253" s="12">
        <v>23</v>
      </c>
      <c r="C253" s="12">
        <v>36</v>
      </c>
      <c r="D253" s="27" t="s">
        <v>2349</v>
      </c>
      <c r="E253" s="111">
        <v>250</v>
      </c>
      <c r="F253" s="112" t="s">
        <v>1181</v>
      </c>
      <c r="G253" s="113">
        <v>37.299999999999997</v>
      </c>
      <c r="H253" s="115">
        <v>500</v>
      </c>
      <c r="I253" s="112">
        <v>16</v>
      </c>
      <c r="J253" s="49"/>
      <c r="K253" s="6"/>
    </row>
    <row r="254" spans="1:11" s="5" customFormat="1" ht="18" customHeight="1">
      <c r="A254" s="7" t="s">
        <v>2268</v>
      </c>
      <c r="B254" s="12">
        <v>26</v>
      </c>
      <c r="C254" s="12">
        <v>17</v>
      </c>
      <c r="D254" s="27" t="s">
        <v>2349</v>
      </c>
      <c r="E254" s="111">
        <v>251</v>
      </c>
      <c r="F254" s="112" t="s">
        <v>1182</v>
      </c>
      <c r="G254" s="113">
        <v>24.1</v>
      </c>
      <c r="H254" s="115">
        <v>100</v>
      </c>
      <c r="I254" s="112">
        <v>5.5</v>
      </c>
      <c r="J254" s="49"/>
      <c r="K254" s="6"/>
    </row>
    <row r="255" spans="1:11" s="5" customFormat="1" ht="18" customHeight="1">
      <c r="A255" s="7" t="s">
        <v>2268</v>
      </c>
      <c r="B255" s="9">
        <v>20</v>
      </c>
      <c r="C255" s="9">
        <v>22</v>
      </c>
      <c r="D255" s="27" t="s">
        <v>2349</v>
      </c>
      <c r="E255" s="111">
        <v>252</v>
      </c>
      <c r="F255" s="112" t="s">
        <v>1183</v>
      </c>
      <c r="G255" s="113">
        <v>192</v>
      </c>
      <c r="H255" s="115" t="s">
        <v>2304</v>
      </c>
      <c r="I255" s="112">
        <v>13</v>
      </c>
      <c r="J255" s="49"/>
      <c r="K255" s="6"/>
    </row>
    <row r="256" spans="1:11" s="5" customFormat="1" ht="18" customHeight="1">
      <c r="A256" s="7" t="s">
        <v>2268</v>
      </c>
      <c r="B256" s="12">
        <v>32</v>
      </c>
      <c r="C256" s="12">
        <v>17</v>
      </c>
      <c r="D256" s="27" t="s">
        <v>2349</v>
      </c>
      <c r="E256" s="111">
        <v>253</v>
      </c>
      <c r="F256" s="112" t="s">
        <v>1184</v>
      </c>
      <c r="G256" s="113">
        <v>47.8</v>
      </c>
      <c r="H256" s="115" t="s">
        <v>2298</v>
      </c>
      <c r="I256" s="112">
        <v>16</v>
      </c>
      <c r="J256" s="49"/>
      <c r="K256" s="6"/>
    </row>
    <row r="257" spans="1:11" s="5" customFormat="1" ht="18" customHeight="1">
      <c r="A257" s="34" t="s">
        <v>2268</v>
      </c>
      <c r="B257" s="37">
        <v>68</v>
      </c>
      <c r="C257" s="37">
        <v>13</v>
      </c>
      <c r="D257" s="35" t="s">
        <v>2352</v>
      </c>
      <c r="E257" s="111">
        <v>254</v>
      </c>
      <c r="F257" s="112" t="s">
        <v>1185</v>
      </c>
      <c r="G257" s="113">
        <v>43.6</v>
      </c>
      <c r="H257" s="115" t="s">
        <v>2297</v>
      </c>
      <c r="I257" s="112">
        <v>8</v>
      </c>
      <c r="J257" s="49"/>
      <c r="K257" s="6"/>
    </row>
    <row r="258" spans="1:11" s="5" customFormat="1" ht="18" customHeight="1">
      <c r="A258" s="34" t="s">
        <v>2263</v>
      </c>
      <c r="B258" s="37">
        <v>30</v>
      </c>
      <c r="C258" s="37">
        <v>12</v>
      </c>
      <c r="D258" s="35" t="s">
        <v>2353</v>
      </c>
      <c r="E258" s="111">
        <v>255</v>
      </c>
      <c r="F258" s="112" t="s">
        <v>1186</v>
      </c>
      <c r="G258" s="113">
        <v>14.2</v>
      </c>
      <c r="H258" s="115" t="s">
        <v>2298</v>
      </c>
      <c r="I258" s="112">
        <v>8</v>
      </c>
      <c r="J258" s="49"/>
      <c r="K258" s="6"/>
    </row>
    <row r="259" spans="1:11" s="5" customFormat="1" ht="18" customHeight="1">
      <c r="A259" s="34" t="s">
        <v>2263</v>
      </c>
      <c r="B259" s="37">
        <v>44</v>
      </c>
      <c r="C259" s="37">
        <v>6</v>
      </c>
      <c r="D259" s="35" t="s">
        <v>2352</v>
      </c>
      <c r="E259" s="111">
        <v>256</v>
      </c>
      <c r="F259" s="112" t="s">
        <v>1187</v>
      </c>
      <c r="G259" s="113">
        <v>5.0999999999999996</v>
      </c>
      <c r="H259" s="115">
        <v>250</v>
      </c>
      <c r="I259" s="112">
        <v>5</v>
      </c>
      <c r="J259" s="49"/>
      <c r="K259" s="6"/>
    </row>
    <row r="260" spans="1:11" s="5" customFormat="1" ht="18" customHeight="1">
      <c r="A260" s="34" t="s">
        <v>2263</v>
      </c>
      <c r="B260" s="37">
        <v>34</v>
      </c>
      <c r="C260" s="37">
        <v>40</v>
      </c>
      <c r="D260" s="35" t="s">
        <v>2353</v>
      </c>
      <c r="E260" s="111">
        <v>257</v>
      </c>
      <c r="F260" s="112" t="s">
        <v>1188</v>
      </c>
      <c r="G260" s="113">
        <v>176.8</v>
      </c>
      <c r="H260" s="115" t="s">
        <v>2305</v>
      </c>
      <c r="I260" s="112">
        <v>8</v>
      </c>
      <c r="J260" s="49"/>
      <c r="K260" s="6"/>
    </row>
    <row r="261" spans="1:11" s="5" customFormat="1" ht="18" customHeight="1">
      <c r="A261" s="34" t="s">
        <v>2263</v>
      </c>
      <c r="B261" s="37">
        <v>48</v>
      </c>
      <c r="C261" s="37">
        <v>22</v>
      </c>
      <c r="D261" s="35" t="s">
        <v>2353</v>
      </c>
      <c r="E261" s="111">
        <v>258</v>
      </c>
      <c r="F261" s="112" t="s">
        <v>1189</v>
      </c>
      <c r="G261" s="113">
        <v>21.6</v>
      </c>
      <c r="H261" s="115">
        <v>500</v>
      </c>
      <c r="I261" s="112">
        <v>8</v>
      </c>
      <c r="J261" s="49"/>
      <c r="K261" s="6"/>
    </row>
    <row r="262" spans="1:11" s="5" customFormat="1" ht="18" customHeight="1">
      <c r="A262" s="34" t="s">
        <v>2263</v>
      </c>
      <c r="B262" s="37">
        <v>25</v>
      </c>
      <c r="C262" s="37">
        <v>7</v>
      </c>
      <c r="D262" s="35" t="s">
        <v>2352</v>
      </c>
      <c r="E262" s="111">
        <v>259</v>
      </c>
      <c r="F262" s="112" t="s">
        <v>1190</v>
      </c>
      <c r="G262" s="113">
        <v>0.6</v>
      </c>
      <c r="H262" s="119" t="s">
        <v>2300</v>
      </c>
      <c r="I262" s="112">
        <v>3.5</v>
      </c>
      <c r="J262" s="49"/>
      <c r="K262" s="6"/>
    </row>
    <row r="263" spans="1:11" s="5" customFormat="1" ht="18" customHeight="1">
      <c r="A263" s="34" t="s">
        <v>2263</v>
      </c>
      <c r="B263" s="37">
        <v>16</v>
      </c>
      <c r="C263" s="37">
        <v>7</v>
      </c>
      <c r="D263" s="35" t="s">
        <v>2353</v>
      </c>
      <c r="E263" s="111">
        <v>260</v>
      </c>
      <c r="F263" s="112" t="s">
        <v>1191</v>
      </c>
      <c r="G263" s="113">
        <v>13</v>
      </c>
      <c r="H263" s="115">
        <v>500</v>
      </c>
      <c r="I263" s="112">
        <v>8</v>
      </c>
      <c r="J263" s="49"/>
      <c r="K263" s="6"/>
    </row>
    <row r="264" spans="1:11" s="5" customFormat="1" ht="18" customHeight="1">
      <c r="A264" s="34" t="s">
        <v>2263</v>
      </c>
      <c r="B264" s="37">
        <v>20</v>
      </c>
      <c r="C264" s="37">
        <v>1</v>
      </c>
      <c r="D264" s="35" t="s">
        <v>2352</v>
      </c>
      <c r="E264" s="111">
        <v>261</v>
      </c>
      <c r="F264" s="112" t="s">
        <v>1192</v>
      </c>
      <c r="G264" s="113">
        <v>1.2</v>
      </c>
      <c r="H264" s="115">
        <v>50</v>
      </c>
      <c r="I264" s="112">
        <v>8</v>
      </c>
      <c r="J264" s="49"/>
      <c r="K264" s="6"/>
    </row>
    <row r="265" spans="1:11" s="5" customFormat="1" ht="18" customHeight="1">
      <c r="A265" s="34" t="s">
        <v>2268</v>
      </c>
      <c r="B265" s="37">
        <v>17</v>
      </c>
      <c r="C265" s="37">
        <v>21</v>
      </c>
      <c r="D265" s="35" t="s">
        <v>2353</v>
      </c>
      <c r="E265" s="111">
        <v>262</v>
      </c>
      <c r="F265" s="112" t="s">
        <v>1193</v>
      </c>
      <c r="G265" s="113">
        <v>68.400000000000006</v>
      </c>
      <c r="H265" s="115" t="s">
        <v>2292</v>
      </c>
      <c r="I265" s="112">
        <v>10</v>
      </c>
      <c r="J265" s="49"/>
      <c r="K265" s="6"/>
    </row>
    <row r="266" spans="1:11" s="5" customFormat="1" ht="18" customHeight="1">
      <c r="A266" s="34" t="s">
        <v>2263</v>
      </c>
      <c r="B266" s="37">
        <v>42</v>
      </c>
      <c r="C266" s="37">
        <v>1</v>
      </c>
      <c r="D266" s="35" t="s">
        <v>2352</v>
      </c>
      <c r="E266" s="111">
        <v>263</v>
      </c>
      <c r="F266" s="112" t="s">
        <v>1194</v>
      </c>
      <c r="G266" s="113">
        <v>0.8</v>
      </c>
      <c r="H266" s="115">
        <v>80</v>
      </c>
      <c r="I266" s="112">
        <v>3</v>
      </c>
      <c r="J266" s="49"/>
      <c r="K266" s="6"/>
    </row>
    <row r="267" spans="1:11" s="5" customFormat="1" ht="18" customHeight="1">
      <c r="A267" s="34" t="s">
        <v>2263</v>
      </c>
      <c r="B267" s="37">
        <v>14</v>
      </c>
      <c r="C267" s="37">
        <v>24</v>
      </c>
      <c r="D267" s="35" t="s">
        <v>2352</v>
      </c>
      <c r="E267" s="111">
        <v>264</v>
      </c>
      <c r="F267" s="112" t="s">
        <v>1195</v>
      </c>
      <c r="G267" s="113">
        <v>47.2</v>
      </c>
      <c r="H267" s="115">
        <v>400</v>
      </c>
      <c r="I267" s="112">
        <v>5.5</v>
      </c>
      <c r="J267" s="49"/>
      <c r="K267" s="6"/>
    </row>
    <row r="268" spans="1:11" s="5" customFormat="1" ht="18" customHeight="1">
      <c r="A268" s="34" t="s">
        <v>2263</v>
      </c>
      <c r="B268" s="37">
        <v>11</v>
      </c>
      <c r="C268" s="37">
        <v>20</v>
      </c>
      <c r="D268" s="35" t="s">
        <v>2352</v>
      </c>
      <c r="E268" s="111">
        <v>265</v>
      </c>
      <c r="F268" s="112" t="s">
        <v>1196</v>
      </c>
      <c r="G268" s="113">
        <v>174.6</v>
      </c>
      <c r="H268" s="115" t="s">
        <v>2303</v>
      </c>
      <c r="I268" s="112">
        <v>5</v>
      </c>
      <c r="J268" s="49"/>
      <c r="K268" s="6"/>
    </row>
    <row r="269" spans="1:11" s="5" customFormat="1" ht="18" customHeight="1">
      <c r="A269" s="34" t="s">
        <v>2268</v>
      </c>
      <c r="B269" s="37">
        <v>81</v>
      </c>
      <c r="C269" s="37">
        <v>13</v>
      </c>
      <c r="D269" s="35" t="s">
        <v>2353</v>
      </c>
      <c r="E269" s="111">
        <v>266</v>
      </c>
      <c r="F269" s="112" t="s">
        <v>1197</v>
      </c>
      <c r="G269" s="113">
        <v>113</v>
      </c>
      <c r="H269" s="115" t="s">
        <v>2307</v>
      </c>
      <c r="I269" s="112">
        <v>20</v>
      </c>
      <c r="J269" s="49"/>
      <c r="K269" s="6"/>
    </row>
    <row r="270" spans="1:11" s="5" customFormat="1" ht="18" customHeight="1">
      <c r="A270" s="34" t="s">
        <v>2268</v>
      </c>
      <c r="B270" s="37">
        <v>26</v>
      </c>
      <c r="C270" s="37">
        <v>9</v>
      </c>
      <c r="D270" s="35" t="s">
        <v>2353</v>
      </c>
      <c r="E270" s="111">
        <v>267</v>
      </c>
      <c r="F270" s="112" t="s">
        <v>1198</v>
      </c>
      <c r="G270" s="113">
        <v>44.2</v>
      </c>
      <c r="H270" s="115" t="s">
        <v>2306</v>
      </c>
      <c r="I270" s="112">
        <v>10</v>
      </c>
      <c r="J270" s="49"/>
      <c r="K270" s="6"/>
    </row>
    <row r="271" spans="1:11" s="5" customFormat="1" ht="18" customHeight="1">
      <c r="A271" s="34" t="s">
        <v>2268</v>
      </c>
      <c r="B271" s="37">
        <v>20</v>
      </c>
      <c r="C271" s="37">
        <v>11</v>
      </c>
      <c r="D271" s="35" t="s">
        <v>2353</v>
      </c>
      <c r="E271" s="111">
        <v>268</v>
      </c>
      <c r="F271" s="112" t="s">
        <v>1199</v>
      </c>
      <c r="G271" s="113">
        <v>28</v>
      </c>
      <c r="H271" s="115" t="s">
        <v>2292</v>
      </c>
      <c r="I271" s="112">
        <v>10</v>
      </c>
      <c r="J271" s="49"/>
      <c r="K271" s="6"/>
    </row>
    <row r="272" spans="1:11" s="5" customFormat="1" ht="18" customHeight="1">
      <c r="A272" s="34" t="s">
        <v>2263</v>
      </c>
      <c r="B272" s="37">
        <v>19</v>
      </c>
      <c r="C272" s="37">
        <v>21</v>
      </c>
      <c r="D272" s="35" t="s">
        <v>2352</v>
      </c>
      <c r="E272" s="111">
        <v>269</v>
      </c>
      <c r="F272" s="112" t="s">
        <v>1200</v>
      </c>
      <c r="G272" s="113">
        <v>145.6</v>
      </c>
      <c r="H272" s="115" t="s">
        <v>2292</v>
      </c>
      <c r="I272" s="112">
        <v>5.5</v>
      </c>
      <c r="J272" s="49"/>
      <c r="K272" s="6"/>
    </row>
    <row r="273" spans="1:11" s="5" customFormat="1" ht="18" customHeight="1">
      <c r="A273" s="34" t="s">
        <v>2263</v>
      </c>
      <c r="B273" s="37">
        <v>8</v>
      </c>
      <c r="C273" s="37">
        <v>10</v>
      </c>
      <c r="D273" s="35" t="s">
        <v>2353</v>
      </c>
      <c r="E273" s="111">
        <v>270</v>
      </c>
      <c r="F273" s="112" t="s">
        <v>1201</v>
      </c>
      <c r="G273" s="113">
        <v>15.2</v>
      </c>
      <c r="H273" s="115">
        <v>700</v>
      </c>
      <c r="I273" s="112">
        <v>10</v>
      </c>
      <c r="J273" s="49"/>
      <c r="K273" s="6"/>
    </row>
    <row r="274" spans="1:11" s="5" customFormat="1" ht="18" customHeight="1">
      <c r="A274" s="34" t="s">
        <v>2263</v>
      </c>
      <c r="B274" s="37">
        <v>9</v>
      </c>
      <c r="C274" s="37">
        <v>7</v>
      </c>
      <c r="D274" s="35" t="s">
        <v>2353</v>
      </c>
      <c r="E274" s="111">
        <v>271</v>
      </c>
      <c r="F274" s="112" t="s">
        <v>1202</v>
      </c>
      <c r="G274" s="113">
        <v>4.5999999999999996</v>
      </c>
      <c r="H274" s="115" t="s">
        <v>2307</v>
      </c>
      <c r="I274" s="112">
        <v>10</v>
      </c>
      <c r="J274" s="49"/>
      <c r="K274" s="6"/>
    </row>
    <row r="275" spans="1:11" s="5" customFormat="1" ht="18" customHeight="1">
      <c r="A275" s="34" t="s">
        <v>2263</v>
      </c>
      <c r="B275" s="37">
        <v>15</v>
      </c>
      <c r="C275" s="37">
        <v>6</v>
      </c>
      <c r="D275" s="35" t="s">
        <v>2353</v>
      </c>
      <c r="E275" s="111">
        <v>272</v>
      </c>
      <c r="F275" s="112" t="s">
        <v>1203</v>
      </c>
      <c r="G275" s="113">
        <v>4</v>
      </c>
      <c r="H275" s="115" t="s">
        <v>2309</v>
      </c>
      <c r="I275" s="112">
        <v>10</v>
      </c>
      <c r="J275" s="49"/>
      <c r="K275" s="6"/>
    </row>
    <row r="276" spans="1:11" s="5" customFormat="1" ht="18" customHeight="1">
      <c r="A276" s="34" t="s">
        <v>2263</v>
      </c>
      <c r="B276" s="37">
        <v>18</v>
      </c>
      <c r="C276" s="37">
        <v>27</v>
      </c>
      <c r="D276" s="35" t="s">
        <v>2353</v>
      </c>
      <c r="E276" s="111">
        <v>273</v>
      </c>
      <c r="F276" s="112" t="s">
        <v>1204</v>
      </c>
      <c r="G276" s="113">
        <v>14.2</v>
      </c>
      <c r="H276" s="115" t="s">
        <v>2298</v>
      </c>
      <c r="I276" s="112">
        <v>8</v>
      </c>
      <c r="J276" s="49"/>
      <c r="K276" s="6"/>
    </row>
    <row r="277" spans="1:11" s="5" customFormat="1" ht="18" customHeight="1">
      <c r="A277" s="34" t="s">
        <v>2263</v>
      </c>
      <c r="B277" s="37">
        <v>73</v>
      </c>
      <c r="C277" s="37">
        <v>57</v>
      </c>
      <c r="D277" s="35" t="s">
        <v>2353</v>
      </c>
      <c r="E277" s="111">
        <v>274</v>
      </c>
      <c r="F277" s="112" t="s">
        <v>1205</v>
      </c>
      <c r="G277" s="113">
        <v>177.2</v>
      </c>
      <c r="H277" s="115" t="s">
        <v>2308</v>
      </c>
      <c r="I277" s="112">
        <v>8</v>
      </c>
      <c r="J277" s="49"/>
      <c r="K277" s="6"/>
    </row>
    <row r="278" spans="1:11" s="5" customFormat="1" ht="18" customHeight="1">
      <c r="A278" s="34" t="s">
        <v>2263</v>
      </c>
      <c r="B278" s="37">
        <v>4</v>
      </c>
      <c r="C278" s="37">
        <v>4</v>
      </c>
      <c r="D278" s="35" t="s">
        <v>2353</v>
      </c>
      <c r="E278" s="111">
        <v>275</v>
      </c>
      <c r="F278" s="112" t="s">
        <v>1206</v>
      </c>
      <c r="G278" s="113">
        <v>1.4</v>
      </c>
      <c r="H278" s="115">
        <v>500</v>
      </c>
      <c r="I278" s="112">
        <v>8</v>
      </c>
      <c r="J278" s="49"/>
      <c r="K278" s="6"/>
    </row>
    <row r="279" spans="1:11" s="5" customFormat="1" ht="18" customHeight="1">
      <c r="A279" s="34" t="s">
        <v>2263</v>
      </c>
      <c r="B279" s="37">
        <v>12</v>
      </c>
      <c r="C279" s="37">
        <v>6</v>
      </c>
      <c r="D279" s="35" t="s">
        <v>2352</v>
      </c>
      <c r="E279" s="111">
        <v>276</v>
      </c>
      <c r="F279" s="112" t="s">
        <v>1207</v>
      </c>
      <c r="G279" s="113">
        <v>4.2</v>
      </c>
      <c r="H279" s="115" t="s">
        <v>2276</v>
      </c>
      <c r="I279" s="112">
        <v>3.5</v>
      </c>
      <c r="J279" s="49"/>
      <c r="K279" s="6"/>
    </row>
    <row r="280" spans="1:11" s="5" customFormat="1" ht="18" customHeight="1">
      <c r="A280" s="34" t="s">
        <v>2263</v>
      </c>
      <c r="B280" s="37">
        <v>34</v>
      </c>
      <c r="C280" s="37">
        <v>4</v>
      </c>
      <c r="D280" s="35" t="s">
        <v>2352</v>
      </c>
      <c r="E280" s="111">
        <v>277</v>
      </c>
      <c r="F280" s="112" t="s">
        <v>1208</v>
      </c>
      <c r="G280" s="113">
        <v>2.1</v>
      </c>
      <c r="H280" s="115">
        <v>50</v>
      </c>
      <c r="I280" s="112">
        <v>3</v>
      </c>
      <c r="J280" s="49"/>
      <c r="K280" s="6"/>
    </row>
    <row r="281" spans="1:11" s="5" customFormat="1" ht="18" customHeight="1">
      <c r="A281" s="34" t="s">
        <v>2263</v>
      </c>
      <c r="B281" s="37">
        <v>0</v>
      </c>
      <c r="C281" s="37">
        <v>4</v>
      </c>
      <c r="D281" s="35" t="s">
        <v>2352</v>
      </c>
      <c r="E281" s="111">
        <v>278</v>
      </c>
      <c r="F281" s="112" t="s">
        <v>1209</v>
      </c>
      <c r="G281" s="113">
        <v>2.1</v>
      </c>
      <c r="H281" s="115">
        <v>50</v>
      </c>
      <c r="I281" s="112">
        <v>3</v>
      </c>
      <c r="J281" s="49"/>
      <c r="K281" s="6"/>
    </row>
    <row r="282" spans="1:11" s="5" customFormat="1" ht="18" customHeight="1">
      <c r="A282" s="34" t="s">
        <v>2263</v>
      </c>
      <c r="B282" s="37">
        <v>2</v>
      </c>
      <c r="C282" s="37">
        <v>19</v>
      </c>
      <c r="D282" s="35" t="s">
        <v>2352</v>
      </c>
      <c r="E282" s="111">
        <v>279</v>
      </c>
      <c r="F282" s="112" t="s">
        <v>1210</v>
      </c>
      <c r="G282" s="113">
        <v>65.2</v>
      </c>
      <c r="H282" s="115">
        <v>250</v>
      </c>
      <c r="I282" s="112">
        <v>5</v>
      </c>
      <c r="J282" s="49"/>
      <c r="K282" s="6"/>
    </row>
    <row r="283" spans="1:11" s="5" customFormat="1" ht="18" customHeight="1">
      <c r="A283" s="7" t="s">
        <v>2267</v>
      </c>
      <c r="B283" s="12">
        <v>26</v>
      </c>
      <c r="C283" s="12">
        <v>25</v>
      </c>
      <c r="D283" s="27" t="s">
        <v>2349</v>
      </c>
      <c r="E283" s="111">
        <v>280</v>
      </c>
      <c r="F283" s="112" t="s">
        <v>1211</v>
      </c>
      <c r="G283" s="113">
        <v>11.9</v>
      </c>
      <c r="H283" s="115">
        <v>50</v>
      </c>
      <c r="I283" s="112">
        <v>5</v>
      </c>
      <c r="J283" s="49"/>
      <c r="K283" s="6"/>
    </row>
    <row r="284" spans="1:11" s="5" customFormat="1" ht="18" customHeight="1">
      <c r="A284" s="34" t="s">
        <v>2263</v>
      </c>
      <c r="B284" s="37">
        <v>17</v>
      </c>
      <c r="C284" s="37">
        <v>1</v>
      </c>
      <c r="D284" s="35" t="s">
        <v>2352</v>
      </c>
      <c r="E284" s="111">
        <v>281</v>
      </c>
      <c r="F284" s="112" t="s">
        <v>1212</v>
      </c>
      <c r="G284" s="113">
        <v>6.7</v>
      </c>
      <c r="H284" s="115">
        <v>50</v>
      </c>
      <c r="I284" s="112">
        <v>3</v>
      </c>
      <c r="J284" s="49"/>
      <c r="K284" s="6"/>
    </row>
    <row r="285" spans="1:11" s="5" customFormat="1" ht="18" customHeight="1">
      <c r="A285" s="34" t="s">
        <v>2263</v>
      </c>
      <c r="B285" s="37">
        <v>22</v>
      </c>
      <c r="C285" s="37">
        <v>49</v>
      </c>
      <c r="D285" s="35" t="s">
        <v>2353</v>
      </c>
      <c r="E285" s="111">
        <v>282</v>
      </c>
      <c r="F285" s="112" t="s">
        <v>1213</v>
      </c>
      <c r="G285" s="113">
        <v>97.6</v>
      </c>
      <c r="H285" s="115" t="s">
        <v>2278</v>
      </c>
      <c r="I285" s="112">
        <v>6</v>
      </c>
      <c r="J285" s="49"/>
      <c r="K285" s="6"/>
    </row>
    <row r="286" spans="1:11" s="5" customFormat="1" ht="18" customHeight="1">
      <c r="A286" s="7" t="s">
        <v>2263</v>
      </c>
      <c r="B286" s="12">
        <v>11</v>
      </c>
      <c r="C286" s="12">
        <v>5</v>
      </c>
      <c r="D286" s="27" t="s">
        <v>2349</v>
      </c>
      <c r="E286" s="111">
        <v>283</v>
      </c>
      <c r="F286" s="112" t="s">
        <v>1214</v>
      </c>
      <c r="G286" s="113">
        <v>1.8</v>
      </c>
      <c r="H286" s="115">
        <v>80</v>
      </c>
      <c r="I286" s="112">
        <v>5</v>
      </c>
      <c r="J286" s="49"/>
      <c r="K286" s="6"/>
    </row>
    <row r="287" spans="1:11" s="5" customFormat="1" ht="18" customHeight="1">
      <c r="A287" s="7" t="s">
        <v>2263</v>
      </c>
      <c r="B287" s="12">
        <v>55</v>
      </c>
      <c r="C287" s="12">
        <v>2</v>
      </c>
      <c r="D287" s="27" t="s">
        <v>2349</v>
      </c>
      <c r="E287" s="111">
        <v>284</v>
      </c>
      <c r="F287" s="112" t="s">
        <v>1215</v>
      </c>
      <c r="G287" s="113">
        <v>0.6</v>
      </c>
      <c r="H287" s="115">
        <v>50</v>
      </c>
      <c r="I287" s="112">
        <v>5</v>
      </c>
      <c r="J287" s="49"/>
      <c r="K287" s="6"/>
    </row>
    <row r="288" spans="1:11" s="5" customFormat="1" ht="18" customHeight="1">
      <c r="A288" s="7" t="s">
        <v>2263</v>
      </c>
      <c r="B288" s="12">
        <v>30</v>
      </c>
      <c r="C288" s="12">
        <v>19</v>
      </c>
      <c r="D288" s="27" t="s">
        <v>2349</v>
      </c>
      <c r="E288" s="111">
        <v>285</v>
      </c>
      <c r="F288" s="112" t="s">
        <v>1216</v>
      </c>
      <c r="G288" s="113">
        <v>6.2</v>
      </c>
      <c r="H288" s="115" t="s">
        <v>2297</v>
      </c>
      <c r="I288" s="112">
        <v>16</v>
      </c>
      <c r="J288" s="49"/>
      <c r="K288" s="6"/>
    </row>
    <row r="289" spans="1:11" s="5" customFormat="1" ht="18" customHeight="1">
      <c r="A289" s="7" t="s">
        <v>2263</v>
      </c>
      <c r="B289" s="12">
        <v>21</v>
      </c>
      <c r="C289" s="12">
        <v>14</v>
      </c>
      <c r="D289" s="27" t="s">
        <v>2349</v>
      </c>
      <c r="E289" s="111">
        <v>286</v>
      </c>
      <c r="F289" s="112" t="s">
        <v>1217</v>
      </c>
      <c r="G289" s="113">
        <v>6.6</v>
      </c>
      <c r="H289" s="115">
        <v>600</v>
      </c>
      <c r="I289" s="112">
        <v>16</v>
      </c>
      <c r="J289" s="49"/>
      <c r="K289" s="6"/>
    </row>
    <row r="290" spans="1:11" s="5" customFormat="1" ht="18" customHeight="1">
      <c r="A290" s="7" t="s">
        <v>2263</v>
      </c>
      <c r="B290" s="12">
        <v>10</v>
      </c>
      <c r="C290" s="12">
        <v>2</v>
      </c>
      <c r="D290" s="27" t="s">
        <v>2349</v>
      </c>
      <c r="E290" s="111">
        <v>287</v>
      </c>
      <c r="F290" s="112" t="s">
        <v>1218</v>
      </c>
      <c r="G290" s="113">
        <v>3.6</v>
      </c>
      <c r="H290" s="115">
        <v>600</v>
      </c>
      <c r="I290" s="112">
        <v>16</v>
      </c>
      <c r="J290" s="49"/>
      <c r="K290" s="6"/>
    </row>
    <row r="291" spans="1:11" s="5" customFormat="1" ht="18" customHeight="1">
      <c r="A291" s="7" t="s">
        <v>2263</v>
      </c>
      <c r="B291" s="12">
        <v>31</v>
      </c>
      <c r="C291" s="12">
        <v>10</v>
      </c>
      <c r="D291" s="27" t="s">
        <v>2349</v>
      </c>
      <c r="E291" s="111">
        <v>288</v>
      </c>
      <c r="F291" s="112" t="s">
        <v>1219</v>
      </c>
      <c r="G291" s="113">
        <v>11.1</v>
      </c>
      <c r="H291" s="115">
        <v>600</v>
      </c>
      <c r="I291" s="112">
        <v>16</v>
      </c>
      <c r="J291" s="49"/>
      <c r="K291" s="6"/>
    </row>
    <row r="292" spans="1:11" s="5" customFormat="1" ht="18" customHeight="1">
      <c r="A292" s="7" t="s">
        <v>2267</v>
      </c>
      <c r="B292" s="12">
        <v>31</v>
      </c>
      <c r="C292" s="12">
        <v>17</v>
      </c>
      <c r="D292" s="27" t="s">
        <v>2349</v>
      </c>
      <c r="E292" s="111">
        <v>289</v>
      </c>
      <c r="F292" s="112" t="s">
        <v>1220</v>
      </c>
      <c r="G292" s="113">
        <v>28.6</v>
      </c>
      <c r="H292" s="115">
        <v>50</v>
      </c>
      <c r="I292" s="112">
        <v>5</v>
      </c>
      <c r="J292" s="49"/>
      <c r="K292" s="6"/>
    </row>
    <row r="293" spans="1:11" s="5" customFormat="1" ht="18" customHeight="1">
      <c r="A293" s="34" t="s">
        <v>2263</v>
      </c>
      <c r="B293" s="37">
        <v>97</v>
      </c>
      <c r="C293" s="37">
        <v>55</v>
      </c>
      <c r="D293" s="35" t="s">
        <v>2352</v>
      </c>
      <c r="E293" s="111">
        <v>290</v>
      </c>
      <c r="F293" s="112" t="s">
        <v>1221</v>
      </c>
      <c r="G293" s="113">
        <v>293.8</v>
      </c>
      <c r="H293" s="115" t="s">
        <v>2310</v>
      </c>
      <c r="I293" s="112">
        <v>4.5</v>
      </c>
      <c r="J293" s="49"/>
      <c r="K293" s="6"/>
    </row>
    <row r="294" spans="1:11" s="5" customFormat="1" ht="18" customHeight="1">
      <c r="A294" s="7" t="s">
        <v>2263</v>
      </c>
      <c r="B294" s="12">
        <v>10</v>
      </c>
      <c r="C294" s="12">
        <v>6</v>
      </c>
      <c r="D294" s="27" t="s">
        <v>2354</v>
      </c>
      <c r="E294" s="111">
        <v>291</v>
      </c>
      <c r="F294" s="112" t="s">
        <v>1222</v>
      </c>
      <c r="G294" s="113">
        <v>3</v>
      </c>
      <c r="H294" s="115" t="s">
        <v>2300</v>
      </c>
      <c r="I294" s="112">
        <v>5</v>
      </c>
      <c r="J294" s="49"/>
      <c r="K294" s="6"/>
    </row>
    <row r="295" spans="1:11" s="5" customFormat="1" ht="18" customHeight="1">
      <c r="A295" s="7" t="s">
        <v>2263</v>
      </c>
      <c r="B295" s="12">
        <v>27</v>
      </c>
      <c r="C295" s="12">
        <v>45</v>
      </c>
      <c r="D295" s="27" t="s">
        <v>2354</v>
      </c>
      <c r="E295" s="111">
        <v>292</v>
      </c>
      <c r="F295" s="112" t="s">
        <v>1223</v>
      </c>
      <c r="G295" s="113">
        <v>59.1</v>
      </c>
      <c r="H295" s="115">
        <v>400</v>
      </c>
      <c r="I295" s="112">
        <v>9</v>
      </c>
      <c r="J295" s="49"/>
      <c r="K295" s="6"/>
    </row>
    <row r="296" spans="1:11" s="5" customFormat="1" ht="18" customHeight="1">
      <c r="A296" s="7" t="s">
        <v>2263</v>
      </c>
      <c r="B296" s="12">
        <v>60</v>
      </c>
      <c r="C296" s="12">
        <v>24</v>
      </c>
      <c r="D296" s="27" t="s">
        <v>2354</v>
      </c>
      <c r="E296" s="111">
        <v>293</v>
      </c>
      <c r="F296" s="112" t="s">
        <v>1224</v>
      </c>
      <c r="G296" s="113">
        <v>9.4</v>
      </c>
      <c r="H296" s="115">
        <v>400</v>
      </c>
      <c r="I296" s="112">
        <v>9</v>
      </c>
      <c r="J296" s="49"/>
      <c r="K296" s="6"/>
    </row>
    <row r="297" spans="1:11" s="5" customFormat="1" ht="18" customHeight="1">
      <c r="A297" s="7" t="s">
        <v>2263</v>
      </c>
      <c r="B297" s="12">
        <v>24</v>
      </c>
      <c r="C297" s="12">
        <v>15</v>
      </c>
      <c r="D297" s="27" t="s">
        <v>2354</v>
      </c>
      <c r="E297" s="111">
        <v>294</v>
      </c>
      <c r="F297" s="112" t="s">
        <v>1225</v>
      </c>
      <c r="G297" s="113">
        <v>8.1</v>
      </c>
      <c r="H297" s="115">
        <v>400</v>
      </c>
      <c r="I297" s="112">
        <v>9</v>
      </c>
      <c r="J297" s="49"/>
      <c r="K297" s="6"/>
    </row>
    <row r="298" spans="1:11" s="5" customFormat="1" ht="18" customHeight="1">
      <c r="A298" s="7" t="s">
        <v>2263</v>
      </c>
      <c r="B298" s="12">
        <v>0</v>
      </c>
      <c r="C298" s="12">
        <v>8</v>
      </c>
      <c r="D298" s="27" t="s">
        <v>2354</v>
      </c>
      <c r="E298" s="111">
        <v>295</v>
      </c>
      <c r="F298" s="112" t="s">
        <v>1226</v>
      </c>
      <c r="G298" s="113">
        <v>9.6</v>
      </c>
      <c r="H298" s="115" t="s">
        <v>2310</v>
      </c>
      <c r="I298" s="112">
        <v>4.5</v>
      </c>
      <c r="J298" s="49"/>
      <c r="K298" s="6"/>
    </row>
    <row r="299" spans="1:11" s="5" customFormat="1" ht="18" customHeight="1">
      <c r="A299" s="7" t="s">
        <v>2263</v>
      </c>
      <c r="B299" s="12">
        <v>25</v>
      </c>
      <c r="C299" s="12">
        <v>19</v>
      </c>
      <c r="D299" s="27" t="s">
        <v>2354</v>
      </c>
      <c r="E299" s="111">
        <v>296</v>
      </c>
      <c r="F299" s="112" t="s">
        <v>1227</v>
      </c>
      <c r="G299" s="113">
        <v>62.3</v>
      </c>
      <c r="H299" s="115">
        <v>400</v>
      </c>
      <c r="I299" s="112">
        <v>9</v>
      </c>
      <c r="J299" s="49"/>
      <c r="K299" s="6"/>
    </row>
    <row r="300" spans="1:11" s="5" customFormat="1" ht="18" customHeight="1">
      <c r="A300" s="7" t="s">
        <v>2267</v>
      </c>
      <c r="B300" s="12">
        <v>39</v>
      </c>
      <c r="C300" s="12">
        <v>82</v>
      </c>
      <c r="D300" s="27" t="s">
        <v>2349</v>
      </c>
      <c r="E300" s="111">
        <v>297</v>
      </c>
      <c r="F300" s="112" t="s">
        <v>1228</v>
      </c>
      <c r="G300" s="113">
        <v>41.7</v>
      </c>
      <c r="H300" s="115">
        <v>40</v>
      </c>
      <c r="I300" s="112">
        <v>5</v>
      </c>
      <c r="J300" s="49"/>
      <c r="K300" s="6"/>
    </row>
    <row r="301" spans="1:11" s="5" customFormat="1" ht="18" customHeight="1">
      <c r="A301" s="7" t="s">
        <v>2267</v>
      </c>
      <c r="B301" s="12">
        <v>24</v>
      </c>
      <c r="C301" s="12">
        <v>82</v>
      </c>
      <c r="D301" s="27" t="s">
        <v>2349</v>
      </c>
      <c r="E301" s="111">
        <v>298</v>
      </c>
      <c r="F301" s="112" t="s">
        <v>1229</v>
      </c>
      <c r="G301" s="113">
        <v>41.7</v>
      </c>
      <c r="H301" s="115">
        <v>80</v>
      </c>
      <c r="I301" s="112">
        <v>5.5</v>
      </c>
      <c r="J301" s="49"/>
      <c r="K301" s="6"/>
    </row>
    <row r="302" spans="1:11" s="5" customFormat="1" ht="18" customHeight="1">
      <c r="A302" s="7" t="s">
        <v>2267</v>
      </c>
      <c r="B302" s="12">
        <v>21</v>
      </c>
      <c r="C302" s="12">
        <v>12</v>
      </c>
      <c r="D302" s="27" t="s">
        <v>2354</v>
      </c>
      <c r="E302" s="111">
        <v>299</v>
      </c>
      <c r="F302" s="112" t="s">
        <v>1230</v>
      </c>
      <c r="G302" s="113">
        <v>12.1</v>
      </c>
      <c r="H302" s="117">
        <v>150</v>
      </c>
      <c r="I302" s="112">
        <v>5.5</v>
      </c>
      <c r="J302" s="49"/>
      <c r="K302" s="6"/>
    </row>
    <row r="303" spans="1:11" s="5" customFormat="1" ht="18" customHeight="1">
      <c r="A303" s="7" t="s">
        <v>2267</v>
      </c>
      <c r="B303" s="12">
        <v>9</v>
      </c>
      <c r="C303" s="12">
        <v>18</v>
      </c>
      <c r="D303" s="27" t="s">
        <v>2354</v>
      </c>
      <c r="E303" s="111">
        <v>300</v>
      </c>
      <c r="F303" s="112" t="s">
        <v>1231</v>
      </c>
      <c r="G303" s="113">
        <v>5.4</v>
      </c>
      <c r="H303" s="119" t="s">
        <v>2311</v>
      </c>
      <c r="I303" s="112">
        <v>5.5</v>
      </c>
      <c r="J303" s="49"/>
      <c r="K303" s="6"/>
    </row>
    <row r="304" spans="1:11" s="5" customFormat="1" ht="18" customHeight="1">
      <c r="A304" s="7" t="s">
        <v>2267</v>
      </c>
      <c r="B304" s="12">
        <v>50</v>
      </c>
      <c r="C304" s="12">
        <v>17</v>
      </c>
      <c r="D304" s="27" t="s">
        <v>2354</v>
      </c>
      <c r="E304" s="111">
        <v>301</v>
      </c>
      <c r="F304" s="112" t="s">
        <v>1232</v>
      </c>
      <c r="G304" s="113">
        <v>3.4</v>
      </c>
      <c r="H304" s="119" t="s">
        <v>2312</v>
      </c>
      <c r="I304" s="112">
        <v>5.5</v>
      </c>
      <c r="J304" s="49"/>
      <c r="K304" s="6"/>
    </row>
    <row r="305" spans="1:11" s="5" customFormat="1" ht="18" customHeight="1">
      <c r="A305" s="7" t="s">
        <v>2267</v>
      </c>
      <c r="B305" s="12">
        <v>6</v>
      </c>
      <c r="C305" s="12">
        <v>15</v>
      </c>
      <c r="D305" s="27" t="s">
        <v>2354</v>
      </c>
      <c r="E305" s="111">
        <v>302</v>
      </c>
      <c r="F305" s="112" t="s">
        <v>1233</v>
      </c>
      <c r="G305" s="113">
        <v>3</v>
      </c>
      <c r="H305" s="115">
        <v>50</v>
      </c>
      <c r="I305" s="112">
        <v>4</v>
      </c>
      <c r="J305" s="49"/>
      <c r="K305" s="6"/>
    </row>
    <row r="306" spans="1:11" s="5" customFormat="1" ht="18" customHeight="1">
      <c r="A306" s="7" t="s">
        <v>2267</v>
      </c>
      <c r="B306" s="12">
        <v>4</v>
      </c>
      <c r="C306" s="12">
        <v>31</v>
      </c>
      <c r="D306" s="27" t="s">
        <v>2354</v>
      </c>
      <c r="E306" s="111">
        <v>303</v>
      </c>
      <c r="F306" s="112" t="s">
        <v>1234</v>
      </c>
      <c r="G306" s="113">
        <v>18.399999999999999</v>
      </c>
      <c r="H306" s="115">
        <v>50</v>
      </c>
      <c r="I306" s="112">
        <v>4</v>
      </c>
      <c r="J306" s="49"/>
      <c r="K306" s="6"/>
    </row>
    <row r="307" spans="1:11" s="5" customFormat="1" ht="18" customHeight="1">
      <c r="A307" s="7" t="s">
        <v>2267</v>
      </c>
      <c r="B307" s="12">
        <v>41</v>
      </c>
      <c r="C307" s="12">
        <v>22</v>
      </c>
      <c r="D307" s="27" t="s">
        <v>2354</v>
      </c>
      <c r="E307" s="111">
        <v>304</v>
      </c>
      <c r="F307" s="112" t="s">
        <v>1235</v>
      </c>
      <c r="G307" s="113">
        <v>2.6</v>
      </c>
      <c r="H307" s="115">
        <v>80</v>
      </c>
      <c r="I307" s="112">
        <v>4.5</v>
      </c>
      <c r="J307" s="49"/>
      <c r="K307" s="6"/>
    </row>
    <row r="308" spans="1:11" s="5" customFormat="1" ht="18" customHeight="1">
      <c r="A308" s="7" t="s">
        <v>2267</v>
      </c>
      <c r="B308" s="12">
        <v>4</v>
      </c>
      <c r="C308" s="12">
        <v>22</v>
      </c>
      <c r="D308" s="27" t="s">
        <v>2354</v>
      </c>
      <c r="E308" s="111">
        <v>305</v>
      </c>
      <c r="F308" s="112" t="s">
        <v>1236</v>
      </c>
      <c r="G308" s="113">
        <v>2.6</v>
      </c>
      <c r="H308" s="117">
        <v>100</v>
      </c>
      <c r="I308" s="112">
        <v>5</v>
      </c>
      <c r="J308" s="49"/>
      <c r="K308" s="6"/>
    </row>
    <row r="309" spans="1:11" s="5" customFormat="1" ht="18" customHeight="1">
      <c r="A309" s="7" t="s">
        <v>2267</v>
      </c>
      <c r="B309" s="12">
        <v>23</v>
      </c>
      <c r="C309" s="12">
        <v>38</v>
      </c>
      <c r="D309" s="27" t="s">
        <v>2354</v>
      </c>
      <c r="E309" s="111">
        <v>306</v>
      </c>
      <c r="F309" s="112" t="s">
        <v>1237</v>
      </c>
      <c r="G309" s="113">
        <v>166.8</v>
      </c>
      <c r="H309" s="119" t="s">
        <v>2286</v>
      </c>
      <c r="I309" s="112">
        <v>5.5</v>
      </c>
      <c r="J309" s="49"/>
      <c r="K309" s="6"/>
    </row>
    <row r="310" spans="1:11" s="5" customFormat="1" ht="18" customHeight="1">
      <c r="A310" s="7" t="s">
        <v>2267</v>
      </c>
      <c r="B310" s="12">
        <v>11</v>
      </c>
      <c r="C310" s="12">
        <v>21</v>
      </c>
      <c r="D310" s="27" t="s">
        <v>2354</v>
      </c>
      <c r="E310" s="111">
        <v>307</v>
      </c>
      <c r="F310" s="112" t="s">
        <v>1238</v>
      </c>
      <c r="G310" s="113">
        <v>2.8</v>
      </c>
      <c r="H310" s="119" t="s">
        <v>2300</v>
      </c>
      <c r="I310" s="112">
        <v>5</v>
      </c>
      <c r="J310" s="49"/>
      <c r="K310" s="6"/>
    </row>
    <row r="311" spans="1:11" s="5" customFormat="1" ht="18" customHeight="1">
      <c r="A311" s="34" t="s">
        <v>2263</v>
      </c>
      <c r="B311" s="37">
        <v>4</v>
      </c>
      <c r="C311" s="37">
        <v>3</v>
      </c>
      <c r="D311" s="35" t="s">
        <v>2352</v>
      </c>
      <c r="E311" s="111">
        <v>308</v>
      </c>
      <c r="F311" s="112" t="s">
        <v>1239</v>
      </c>
      <c r="G311" s="113">
        <v>1.2</v>
      </c>
      <c r="H311" s="115">
        <v>50</v>
      </c>
      <c r="I311" s="112">
        <v>3</v>
      </c>
      <c r="J311" s="49"/>
      <c r="K311" s="6"/>
    </row>
    <row r="312" spans="1:11" s="5" customFormat="1" ht="18" customHeight="1">
      <c r="A312" s="34" t="s">
        <v>2263</v>
      </c>
      <c r="B312" s="37">
        <v>4</v>
      </c>
      <c r="C312" s="37">
        <v>18</v>
      </c>
      <c r="D312" s="35" t="s">
        <v>2352</v>
      </c>
      <c r="E312" s="111">
        <v>309</v>
      </c>
      <c r="F312" s="112" t="s">
        <v>1240</v>
      </c>
      <c r="G312" s="113">
        <v>12.6</v>
      </c>
      <c r="H312" s="115" t="s">
        <v>2276</v>
      </c>
      <c r="I312" s="112">
        <v>3.5</v>
      </c>
      <c r="J312" s="49"/>
      <c r="K312" s="6"/>
    </row>
    <row r="313" spans="1:11" s="5" customFormat="1" ht="18" customHeight="1">
      <c r="A313" s="7" t="s">
        <v>2263</v>
      </c>
      <c r="B313" s="12">
        <v>2</v>
      </c>
      <c r="C313" s="12">
        <v>8</v>
      </c>
      <c r="D313" s="27" t="s">
        <v>2354</v>
      </c>
      <c r="E313" s="111">
        <v>310</v>
      </c>
      <c r="F313" s="112" t="s">
        <v>1241</v>
      </c>
      <c r="G313" s="113">
        <v>144</v>
      </c>
      <c r="H313" s="115" t="s">
        <v>2310</v>
      </c>
      <c r="I313" s="112">
        <v>4.5</v>
      </c>
      <c r="J313" s="49"/>
      <c r="K313" s="6"/>
    </row>
    <row r="314" spans="1:11" s="5" customFormat="1" ht="18" customHeight="1">
      <c r="A314" s="34" t="s">
        <v>2263</v>
      </c>
      <c r="B314" s="37">
        <v>8</v>
      </c>
      <c r="C314" s="37">
        <v>1</v>
      </c>
      <c r="D314" s="35" t="s">
        <v>2352</v>
      </c>
      <c r="E314" s="111">
        <v>311</v>
      </c>
      <c r="F314" s="112" t="s">
        <v>1242</v>
      </c>
      <c r="G314" s="113">
        <v>56.3</v>
      </c>
      <c r="H314" s="115">
        <v>80</v>
      </c>
      <c r="I314" s="112">
        <v>3</v>
      </c>
      <c r="J314" s="49"/>
      <c r="K314" s="6"/>
    </row>
    <row r="315" spans="1:11" s="5" customFormat="1" ht="18" customHeight="1">
      <c r="A315" s="7" t="s">
        <v>2267</v>
      </c>
      <c r="B315" s="12">
        <v>21</v>
      </c>
      <c r="C315" s="12">
        <v>16</v>
      </c>
      <c r="D315" s="27" t="s">
        <v>2349</v>
      </c>
      <c r="E315" s="111">
        <v>312</v>
      </c>
      <c r="F315" s="112" t="s">
        <v>1243</v>
      </c>
      <c r="G315" s="113">
        <v>2.8</v>
      </c>
      <c r="H315" s="115">
        <v>80</v>
      </c>
      <c r="I315" s="112">
        <v>5</v>
      </c>
      <c r="J315" s="49"/>
      <c r="K315" s="6"/>
    </row>
    <row r="316" spans="1:11" s="5" customFormat="1" ht="18" customHeight="1">
      <c r="A316" s="7" t="s">
        <v>2267</v>
      </c>
      <c r="B316" s="12">
        <v>24</v>
      </c>
      <c r="C316" s="12">
        <v>9</v>
      </c>
      <c r="D316" s="27" t="s">
        <v>2349</v>
      </c>
      <c r="E316" s="111">
        <v>313</v>
      </c>
      <c r="F316" s="112" t="s">
        <v>1244</v>
      </c>
      <c r="G316" s="113">
        <v>4.7</v>
      </c>
      <c r="H316" s="115">
        <v>150</v>
      </c>
      <c r="I316" s="112">
        <v>5.5</v>
      </c>
      <c r="J316" s="49"/>
      <c r="K316" s="6"/>
    </row>
    <row r="317" spans="1:11" s="5" customFormat="1" ht="18" customHeight="1">
      <c r="A317" s="7" t="s">
        <v>2267</v>
      </c>
      <c r="B317" s="12">
        <v>18</v>
      </c>
      <c r="C317" s="12">
        <v>7</v>
      </c>
      <c r="D317" s="27" t="s">
        <v>2349</v>
      </c>
      <c r="E317" s="111">
        <v>314</v>
      </c>
      <c r="F317" s="112" t="s">
        <v>1245</v>
      </c>
      <c r="G317" s="113">
        <v>0.8</v>
      </c>
      <c r="H317" s="115">
        <v>80</v>
      </c>
      <c r="I317" s="112">
        <v>4.5</v>
      </c>
      <c r="J317" s="49"/>
      <c r="K317" s="6"/>
    </row>
    <row r="318" spans="1:11" s="5" customFormat="1" ht="18" customHeight="1">
      <c r="A318" s="7" t="s">
        <v>2267</v>
      </c>
      <c r="B318" s="12">
        <v>18</v>
      </c>
      <c r="C318" s="12">
        <v>31</v>
      </c>
      <c r="D318" s="27" t="s">
        <v>2349</v>
      </c>
      <c r="E318" s="111">
        <v>315</v>
      </c>
      <c r="F318" s="112" t="s">
        <v>1246</v>
      </c>
      <c r="G318" s="113">
        <v>55.2</v>
      </c>
      <c r="H318" s="115">
        <v>80</v>
      </c>
      <c r="I318" s="112">
        <v>4.5</v>
      </c>
      <c r="J318" s="49"/>
      <c r="K318" s="6"/>
    </row>
    <row r="319" spans="1:11" s="5" customFormat="1" ht="18" customHeight="1">
      <c r="A319" s="7" t="s">
        <v>2267</v>
      </c>
      <c r="B319" s="12">
        <v>16</v>
      </c>
      <c r="C319" s="12">
        <v>4</v>
      </c>
      <c r="D319" s="27" t="s">
        <v>2349</v>
      </c>
      <c r="E319" s="111">
        <v>316</v>
      </c>
      <c r="F319" s="112" t="s">
        <v>1247</v>
      </c>
      <c r="G319" s="113">
        <v>4.3</v>
      </c>
      <c r="H319" s="115">
        <v>80</v>
      </c>
      <c r="I319" s="112" t="s">
        <v>2261</v>
      </c>
      <c r="J319" s="49"/>
      <c r="K319" s="6"/>
    </row>
    <row r="320" spans="1:11" s="5" customFormat="1" ht="18" customHeight="1">
      <c r="A320" s="7" t="s">
        <v>2267</v>
      </c>
      <c r="B320" s="12">
        <v>64</v>
      </c>
      <c r="C320" s="12">
        <v>5</v>
      </c>
      <c r="D320" s="27" t="s">
        <v>2349</v>
      </c>
      <c r="E320" s="111">
        <v>317</v>
      </c>
      <c r="F320" s="112" t="s">
        <v>1248</v>
      </c>
      <c r="G320" s="113">
        <v>0.2</v>
      </c>
      <c r="H320" s="115">
        <v>50</v>
      </c>
      <c r="I320" s="112">
        <v>4</v>
      </c>
      <c r="J320" s="49"/>
      <c r="K320" s="6"/>
    </row>
    <row r="321" spans="1:11" s="5" customFormat="1" ht="18" customHeight="1">
      <c r="A321" s="7" t="s">
        <v>2267</v>
      </c>
      <c r="B321" s="12">
        <v>40</v>
      </c>
      <c r="C321" s="12">
        <v>4</v>
      </c>
      <c r="D321" s="27" t="s">
        <v>2349</v>
      </c>
      <c r="E321" s="111">
        <v>318</v>
      </c>
      <c r="F321" s="112" t="s">
        <v>1249</v>
      </c>
      <c r="G321" s="113">
        <v>4</v>
      </c>
      <c r="H321" s="115">
        <v>80</v>
      </c>
      <c r="I321" s="112">
        <v>4.5</v>
      </c>
      <c r="J321" s="49"/>
      <c r="K321" s="6"/>
    </row>
    <row r="322" spans="1:11" s="5" customFormat="1" ht="18" customHeight="1">
      <c r="A322" s="7" t="s">
        <v>2267</v>
      </c>
      <c r="B322" s="12">
        <v>30</v>
      </c>
      <c r="C322" s="12">
        <v>5</v>
      </c>
      <c r="D322" s="27" t="s">
        <v>2349</v>
      </c>
      <c r="E322" s="111">
        <v>319</v>
      </c>
      <c r="F322" s="112" t="s">
        <v>1250</v>
      </c>
      <c r="G322" s="113">
        <v>0.2</v>
      </c>
      <c r="H322" s="115">
        <v>50</v>
      </c>
      <c r="I322" s="112">
        <v>4</v>
      </c>
      <c r="J322" s="49"/>
      <c r="K322" s="6"/>
    </row>
    <row r="323" spans="1:11" s="5" customFormat="1" ht="18" customHeight="1">
      <c r="A323" s="7" t="s">
        <v>2267</v>
      </c>
      <c r="B323" s="12">
        <v>30</v>
      </c>
      <c r="C323" s="12">
        <v>16</v>
      </c>
      <c r="D323" s="27" t="s">
        <v>2349</v>
      </c>
      <c r="E323" s="111">
        <v>320</v>
      </c>
      <c r="F323" s="112" t="s">
        <v>1251</v>
      </c>
      <c r="G323" s="113">
        <v>2.5</v>
      </c>
      <c r="H323" s="115">
        <v>80</v>
      </c>
      <c r="I323" s="112">
        <v>4.5</v>
      </c>
      <c r="J323" s="49"/>
      <c r="K323" s="6"/>
    </row>
    <row r="324" spans="1:11" s="5" customFormat="1" ht="18" customHeight="1">
      <c r="A324" s="7" t="s">
        <v>2267</v>
      </c>
      <c r="B324" s="12">
        <v>21</v>
      </c>
      <c r="C324" s="12">
        <v>8</v>
      </c>
      <c r="D324" s="27" t="s">
        <v>2349</v>
      </c>
      <c r="E324" s="111">
        <v>321</v>
      </c>
      <c r="F324" s="112" t="s">
        <v>1252</v>
      </c>
      <c r="G324" s="113">
        <v>1</v>
      </c>
      <c r="H324" s="115">
        <v>80</v>
      </c>
      <c r="I324" s="112">
        <v>4.5</v>
      </c>
      <c r="J324" s="49"/>
      <c r="K324" s="6"/>
    </row>
    <row r="325" spans="1:11" s="5" customFormat="1" ht="18" customHeight="1">
      <c r="A325" s="7" t="s">
        <v>2267</v>
      </c>
      <c r="B325" s="12">
        <v>23</v>
      </c>
      <c r="C325" s="12">
        <v>5</v>
      </c>
      <c r="D325" s="27" t="s">
        <v>2349</v>
      </c>
      <c r="E325" s="111">
        <v>322</v>
      </c>
      <c r="F325" s="112" t="s">
        <v>1253</v>
      </c>
      <c r="G325" s="113">
        <v>0.2</v>
      </c>
      <c r="H325" s="115">
        <v>50</v>
      </c>
      <c r="I325" s="112">
        <v>4</v>
      </c>
      <c r="J325" s="49"/>
      <c r="K325" s="6"/>
    </row>
    <row r="326" spans="1:11" s="5" customFormat="1" ht="18" customHeight="1">
      <c r="A326" s="7" t="s">
        <v>2267</v>
      </c>
      <c r="B326" s="12">
        <v>12</v>
      </c>
      <c r="C326" s="12">
        <v>5</v>
      </c>
      <c r="D326" s="27" t="s">
        <v>2349</v>
      </c>
      <c r="E326" s="111">
        <v>323</v>
      </c>
      <c r="F326" s="112" t="s">
        <v>1254</v>
      </c>
      <c r="G326" s="113">
        <v>0.2</v>
      </c>
      <c r="H326" s="115">
        <v>50</v>
      </c>
      <c r="I326" s="112">
        <v>4</v>
      </c>
      <c r="J326" s="49"/>
      <c r="K326" s="6"/>
    </row>
    <row r="327" spans="1:11" s="5" customFormat="1" ht="18" customHeight="1">
      <c r="A327" s="7" t="s">
        <v>2268</v>
      </c>
      <c r="B327" s="12">
        <v>12</v>
      </c>
      <c r="C327" s="12">
        <v>2</v>
      </c>
      <c r="D327" s="27" t="s">
        <v>2349</v>
      </c>
      <c r="E327" s="111">
        <v>324</v>
      </c>
      <c r="F327" s="112" t="s">
        <v>1255</v>
      </c>
      <c r="G327" s="113">
        <v>0.6</v>
      </c>
      <c r="H327" s="115">
        <v>50</v>
      </c>
      <c r="I327" s="112">
        <v>4</v>
      </c>
      <c r="J327" s="49"/>
      <c r="K327" s="6"/>
    </row>
    <row r="328" spans="1:11" s="5" customFormat="1" ht="18" customHeight="1">
      <c r="A328" s="7" t="s">
        <v>2267</v>
      </c>
      <c r="B328" s="12">
        <v>11</v>
      </c>
      <c r="C328" s="12">
        <v>15</v>
      </c>
      <c r="D328" s="27" t="s">
        <v>2354</v>
      </c>
      <c r="E328" s="111">
        <v>325</v>
      </c>
      <c r="F328" s="112" t="s">
        <v>1256</v>
      </c>
      <c r="G328" s="113">
        <v>17.399999999999999</v>
      </c>
      <c r="H328" s="117">
        <v>100</v>
      </c>
      <c r="I328" s="112">
        <v>5</v>
      </c>
      <c r="J328" s="49"/>
      <c r="K328" s="6"/>
    </row>
    <row r="329" spans="1:11" s="5" customFormat="1" ht="18" customHeight="1">
      <c r="A329" s="7" t="s">
        <v>2267</v>
      </c>
      <c r="B329" s="12">
        <v>44</v>
      </c>
      <c r="C329" s="12">
        <v>15</v>
      </c>
      <c r="D329" s="27" t="s">
        <v>2354</v>
      </c>
      <c r="E329" s="111">
        <v>326</v>
      </c>
      <c r="F329" s="112" t="s">
        <v>1257</v>
      </c>
      <c r="G329" s="113">
        <v>2.1</v>
      </c>
      <c r="H329" s="117">
        <v>100</v>
      </c>
      <c r="I329" s="112">
        <v>5</v>
      </c>
      <c r="J329" s="49"/>
      <c r="K329" s="6"/>
    </row>
    <row r="330" spans="1:11" s="5" customFormat="1" ht="18" customHeight="1">
      <c r="A330" s="7" t="s">
        <v>2267</v>
      </c>
      <c r="B330" s="12">
        <v>4</v>
      </c>
      <c r="C330" s="12">
        <v>15</v>
      </c>
      <c r="D330" s="27" t="s">
        <v>2354</v>
      </c>
      <c r="E330" s="111">
        <v>327</v>
      </c>
      <c r="F330" s="112" t="s">
        <v>1258</v>
      </c>
      <c r="G330" s="113">
        <v>2.1</v>
      </c>
      <c r="H330" s="117">
        <v>80</v>
      </c>
      <c r="I330" s="112">
        <v>4.5</v>
      </c>
      <c r="J330" s="49"/>
      <c r="K330" s="6"/>
    </row>
    <row r="331" spans="1:11" s="5" customFormat="1" ht="18" customHeight="1">
      <c r="A331" s="7" t="s">
        <v>2267</v>
      </c>
      <c r="B331" s="12">
        <v>7</v>
      </c>
      <c r="C331" s="12">
        <v>14</v>
      </c>
      <c r="D331" s="27" t="s">
        <v>2354</v>
      </c>
      <c r="E331" s="111">
        <v>328</v>
      </c>
      <c r="F331" s="112" t="s">
        <v>1259</v>
      </c>
      <c r="G331" s="113">
        <v>3</v>
      </c>
      <c r="H331" s="119" t="s">
        <v>2276</v>
      </c>
      <c r="I331" s="112">
        <v>5</v>
      </c>
      <c r="J331" s="49"/>
      <c r="K331" s="6"/>
    </row>
    <row r="332" spans="1:11" s="5" customFormat="1" ht="18" customHeight="1">
      <c r="A332" s="7" t="s">
        <v>2267</v>
      </c>
      <c r="B332" s="12">
        <v>0</v>
      </c>
      <c r="C332" s="12">
        <v>45</v>
      </c>
      <c r="D332" s="27" t="s">
        <v>2354</v>
      </c>
      <c r="E332" s="111">
        <v>329</v>
      </c>
      <c r="F332" s="112" t="s">
        <v>1260</v>
      </c>
      <c r="G332" s="113">
        <v>94</v>
      </c>
      <c r="H332" s="115" t="s">
        <v>2300</v>
      </c>
      <c r="I332" s="112">
        <v>5</v>
      </c>
      <c r="J332" s="49"/>
      <c r="K332" s="6"/>
    </row>
    <row r="333" spans="1:11" s="5" customFormat="1" ht="18" customHeight="1">
      <c r="A333" s="7" t="s">
        <v>2267</v>
      </c>
      <c r="B333" s="12">
        <v>23</v>
      </c>
      <c r="C333" s="12">
        <v>29</v>
      </c>
      <c r="D333" s="27" t="s">
        <v>2354</v>
      </c>
      <c r="E333" s="111">
        <v>330</v>
      </c>
      <c r="F333" s="112" t="s">
        <v>1261</v>
      </c>
      <c r="G333" s="113">
        <v>20.8</v>
      </c>
      <c r="H333" s="115">
        <v>50</v>
      </c>
      <c r="I333" s="112">
        <v>4</v>
      </c>
      <c r="J333" s="49"/>
      <c r="K333" s="6"/>
    </row>
    <row r="334" spans="1:11" s="5" customFormat="1" ht="18" customHeight="1">
      <c r="A334" s="7" t="s">
        <v>2267</v>
      </c>
      <c r="B334" s="13">
        <v>32</v>
      </c>
      <c r="C334" s="9">
        <v>17</v>
      </c>
      <c r="D334" s="27" t="s">
        <v>2354</v>
      </c>
      <c r="E334" s="111">
        <v>331</v>
      </c>
      <c r="F334" s="112" t="s">
        <v>1262</v>
      </c>
      <c r="G334" s="113">
        <v>2.4</v>
      </c>
      <c r="H334" s="115">
        <v>50</v>
      </c>
      <c r="I334" s="112">
        <v>4</v>
      </c>
      <c r="J334" s="49"/>
      <c r="K334" s="6"/>
    </row>
    <row r="335" spans="1:11" s="5" customFormat="1" ht="18" customHeight="1">
      <c r="A335" s="7" t="s">
        <v>2267</v>
      </c>
      <c r="B335" s="12">
        <v>9</v>
      </c>
      <c r="C335" s="12">
        <v>15</v>
      </c>
      <c r="D335" s="27" t="s">
        <v>2349</v>
      </c>
      <c r="E335" s="111">
        <v>332</v>
      </c>
      <c r="F335" s="112" t="s">
        <v>1263</v>
      </c>
      <c r="G335" s="113">
        <v>5.5</v>
      </c>
      <c r="H335" s="115">
        <v>80</v>
      </c>
      <c r="I335" s="112">
        <v>4.5</v>
      </c>
      <c r="J335" s="49"/>
      <c r="K335" s="6"/>
    </row>
    <row r="336" spans="1:11" s="5" customFormat="1" ht="18" customHeight="1">
      <c r="A336" s="7" t="s">
        <v>2267</v>
      </c>
      <c r="B336" s="12">
        <v>4</v>
      </c>
      <c r="C336" s="12">
        <v>13</v>
      </c>
      <c r="D336" s="27" t="s">
        <v>2349</v>
      </c>
      <c r="E336" s="111">
        <v>333</v>
      </c>
      <c r="F336" s="112" t="s">
        <v>1264</v>
      </c>
      <c r="G336" s="113">
        <v>0.8</v>
      </c>
      <c r="H336" s="115">
        <v>80</v>
      </c>
      <c r="I336" s="112">
        <v>4.5</v>
      </c>
      <c r="J336" s="49"/>
      <c r="K336" s="6"/>
    </row>
    <row r="337" spans="1:11" s="5" customFormat="1" ht="18" customHeight="1">
      <c r="A337" s="7" t="s">
        <v>2267</v>
      </c>
      <c r="B337" s="12">
        <v>5</v>
      </c>
      <c r="C337" s="12">
        <v>13</v>
      </c>
      <c r="D337" s="27" t="s">
        <v>2349</v>
      </c>
      <c r="E337" s="111">
        <v>334</v>
      </c>
      <c r="F337" s="112" t="s">
        <v>1265</v>
      </c>
      <c r="G337" s="113">
        <v>0.8</v>
      </c>
      <c r="H337" s="115">
        <v>80</v>
      </c>
      <c r="I337" s="112">
        <v>4.5</v>
      </c>
      <c r="J337" s="49"/>
      <c r="K337" s="6"/>
    </row>
    <row r="338" spans="1:11" s="5" customFormat="1" ht="18" customHeight="1">
      <c r="A338" s="7" t="s">
        <v>2267</v>
      </c>
      <c r="B338" s="12">
        <v>41</v>
      </c>
      <c r="C338" s="12">
        <v>17</v>
      </c>
      <c r="D338" s="27" t="s">
        <v>2349</v>
      </c>
      <c r="E338" s="111">
        <v>335</v>
      </c>
      <c r="F338" s="112" t="s">
        <v>1266</v>
      </c>
      <c r="G338" s="113">
        <v>28.4</v>
      </c>
      <c r="H338" s="115">
        <v>50</v>
      </c>
      <c r="I338" s="112">
        <v>4</v>
      </c>
      <c r="J338" s="49"/>
      <c r="K338" s="6"/>
    </row>
    <row r="339" spans="1:11" s="5" customFormat="1" ht="18" customHeight="1">
      <c r="A339" s="7" t="s">
        <v>2267</v>
      </c>
      <c r="B339" s="12">
        <v>22</v>
      </c>
      <c r="C339" s="12">
        <v>9</v>
      </c>
      <c r="D339" s="27" t="s">
        <v>2349</v>
      </c>
      <c r="E339" s="111">
        <v>336</v>
      </c>
      <c r="F339" s="112" t="s">
        <v>1267</v>
      </c>
      <c r="G339" s="113">
        <v>2.5</v>
      </c>
      <c r="H339" s="115">
        <v>50</v>
      </c>
      <c r="I339" s="112">
        <v>4</v>
      </c>
      <c r="J339" s="49"/>
      <c r="K339" s="6"/>
    </row>
    <row r="340" spans="1:11" s="5" customFormat="1" ht="18" customHeight="1">
      <c r="A340" s="34" t="s">
        <v>2263</v>
      </c>
      <c r="B340" s="37">
        <v>56</v>
      </c>
      <c r="C340" s="37">
        <v>9</v>
      </c>
      <c r="D340" s="35" t="s">
        <v>2353</v>
      </c>
      <c r="E340" s="111">
        <v>337</v>
      </c>
      <c r="F340" s="112" t="s">
        <v>1268</v>
      </c>
      <c r="G340" s="113">
        <v>11.2</v>
      </c>
      <c r="H340" s="115" t="s">
        <v>2297</v>
      </c>
      <c r="I340" s="112">
        <v>12</v>
      </c>
      <c r="J340" s="49"/>
      <c r="K340" s="6"/>
    </row>
    <row r="341" spans="1:11" s="5" customFormat="1" ht="18" customHeight="1">
      <c r="A341" s="34" t="s">
        <v>2263</v>
      </c>
      <c r="B341" s="37">
        <v>46</v>
      </c>
      <c r="C341" s="37">
        <v>9</v>
      </c>
      <c r="D341" s="35" t="s">
        <v>2353</v>
      </c>
      <c r="E341" s="111">
        <v>338</v>
      </c>
      <c r="F341" s="112" t="s">
        <v>1269</v>
      </c>
      <c r="G341" s="113">
        <v>0.9</v>
      </c>
      <c r="H341" s="115">
        <v>600</v>
      </c>
      <c r="I341" s="112">
        <v>12</v>
      </c>
      <c r="J341" s="49"/>
      <c r="K341" s="6"/>
    </row>
    <row r="342" spans="1:11" s="5" customFormat="1" ht="18" customHeight="1">
      <c r="A342" s="34" t="s">
        <v>2267</v>
      </c>
      <c r="B342" s="37">
        <v>16</v>
      </c>
      <c r="C342" s="37">
        <v>35</v>
      </c>
      <c r="D342" s="35" t="s">
        <v>2352</v>
      </c>
      <c r="E342" s="111">
        <v>339</v>
      </c>
      <c r="F342" s="112" t="s">
        <v>1270</v>
      </c>
      <c r="G342" s="113">
        <v>2.4</v>
      </c>
      <c r="H342" s="116">
        <v>100</v>
      </c>
      <c r="I342" s="112">
        <v>5</v>
      </c>
      <c r="J342" s="49"/>
      <c r="K342" s="6"/>
    </row>
    <row r="343" spans="1:11" s="5" customFormat="1" ht="18" customHeight="1">
      <c r="A343" s="34" t="s">
        <v>2267</v>
      </c>
      <c r="B343" s="37">
        <v>46</v>
      </c>
      <c r="C343" s="37">
        <v>16</v>
      </c>
      <c r="D343" s="35" t="s">
        <v>2352</v>
      </c>
      <c r="E343" s="111">
        <v>340</v>
      </c>
      <c r="F343" s="112" t="s">
        <v>1271</v>
      </c>
      <c r="G343" s="113">
        <v>51</v>
      </c>
      <c r="H343" s="115" t="s">
        <v>2286</v>
      </c>
      <c r="I343" s="112">
        <v>5.5</v>
      </c>
      <c r="J343" s="49"/>
      <c r="K343" s="6"/>
    </row>
    <row r="344" spans="1:11" s="5" customFormat="1" ht="18" customHeight="1">
      <c r="A344" s="7" t="s">
        <v>2267</v>
      </c>
      <c r="B344" s="12">
        <v>19</v>
      </c>
      <c r="C344" s="12">
        <v>20</v>
      </c>
      <c r="D344" s="27" t="s">
        <v>2354</v>
      </c>
      <c r="E344" s="111">
        <v>341</v>
      </c>
      <c r="F344" s="112" t="s">
        <v>1272</v>
      </c>
      <c r="G344" s="113">
        <v>25.6</v>
      </c>
      <c r="H344" s="117">
        <v>150</v>
      </c>
      <c r="I344" s="112">
        <v>5.5</v>
      </c>
      <c r="J344" s="49"/>
      <c r="K344" s="6"/>
    </row>
    <row r="345" spans="1:11" s="5" customFormat="1" ht="18" customHeight="1">
      <c r="A345" s="34" t="s">
        <v>2268</v>
      </c>
      <c r="B345" s="37">
        <v>20</v>
      </c>
      <c r="C345" s="37">
        <v>2</v>
      </c>
      <c r="D345" s="35" t="s">
        <v>2353</v>
      </c>
      <c r="E345" s="111">
        <v>342</v>
      </c>
      <c r="F345" s="112" t="s">
        <v>1273</v>
      </c>
      <c r="G345" s="113">
        <v>5.5</v>
      </c>
      <c r="H345" s="115">
        <v>200</v>
      </c>
      <c r="I345" s="112">
        <v>7</v>
      </c>
      <c r="J345" s="49"/>
      <c r="K345" s="6"/>
    </row>
    <row r="346" spans="1:11" s="5" customFormat="1" ht="18" customHeight="1">
      <c r="A346" s="7" t="s">
        <v>2267</v>
      </c>
      <c r="B346" s="12">
        <v>11</v>
      </c>
      <c r="C346" s="12">
        <v>3</v>
      </c>
      <c r="D346" s="27" t="s">
        <v>2354</v>
      </c>
      <c r="E346" s="111">
        <v>343</v>
      </c>
      <c r="F346" s="112" t="s">
        <v>1274</v>
      </c>
      <c r="G346" s="113">
        <v>2.8</v>
      </c>
      <c r="H346" s="115">
        <v>80</v>
      </c>
      <c r="I346" s="112">
        <v>4.5</v>
      </c>
      <c r="J346" s="49"/>
      <c r="K346" s="6"/>
    </row>
    <row r="347" spans="1:11" s="5" customFormat="1" ht="18" customHeight="1">
      <c r="A347" s="34" t="s">
        <v>2267</v>
      </c>
      <c r="B347" s="37">
        <v>41</v>
      </c>
      <c r="C347" s="37">
        <v>22</v>
      </c>
      <c r="D347" s="35" t="s">
        <v>2352</v>
      </c>
      <c r="E347" s="111">
        <v>344</v>
      </c>
      <c r="F347" s="112" t="s">
        <v>1275</v>
      </c>
      <c r="G347" s="113">
        <v>35.799999999999997</v>
      </c>
      <c r="H347" s="115">
        <v>50</v>
      </c>
      <c r="I347" s="112">
        <v>4</v>
      </c>
      <c r="J347" s="49"/>
      <c r="K347" s="6"/>
    </row>
    <row r="348" spans="1:11" s="5" customFormat="1" ht="18" customHeight="1">
      <c r="A348" s="34" t="s">
        <v>2267</v>
      </c>
      <c r="B348" s="37">
        <v>9</v>
      </c>
      <c r="C348" s="37">
        <v>21</v>
      </c>
      <c r="D348" s="35" t="s">
        <v>2352</v>
      </c>
      <c r="E348" s="111">
        <v>345</v>
      </c>
      <c r="F348" s="112" t="s">
        <v>1276</v>
      </c>
      <c r="G348" s="113">
        <v>1.2</v>
      </c>
      <c r="H348" s="115">
        <v>50</v>
      </c>
      <c r="I348" s="112">
        <v>4</v>
      </c>
      <c r="J348" s="49"/>
      <c r="K348" s="6"/>
    </row>
    <row r="349" spans="1:11" s="5" customFormat="1" ht="18" customHeight="1">
      <c r="A349" s="34" t="s">
        <v>2267</v>
      </c>
      <c r="B349" s="37">
        <v>10</v>
      </c>
      <c r="C349" s="37">
        <v>22</v>
      </c>
      <c r="D349" s="35" t="s">
        <v>2352</v>
      </c>
      <c r="E349" s="111">
        <v>346</v>
      </c>
      <c r="F349" s="112" t="s">
        <v>1277</v>
      </c>
      <c r="G349" s="113">
        <v>1.2</v>
      </c>
      <c r="H349" s="115">
        <v>50</v>
      </c>
      <c r="I349" s="112">
        <v>4</v>
      </c>
      <c r="J349" s="49"/>
      <c r="K349" s="6"/>
    </row>
    <row r="350" spans="1:11" s="5" customFormat="1" ht="18" customHeight="1">
      <c r="A350" s="34" t="s">
        <v>2267</v>
      </c>
      <c r="B350" s="37">
        <v>10</v>
      </c>
      <c r="C350" s="37">
        <v>51</v>
      </c>
      <c r="D350" s="35" t="s">
        <v>2352</v>
      </c>
      <c r="E350" s="111">
        <v>347</v>
      </c>
      <c r="F350" s="112" t="s">
        <v>1278</v>
      </c>
      <c r="G350" s="113">
        <v>35.700000000000003</v>
      </c>
      <c r="H350" s="115">
        <v>50</v>
      </c>
      <c r="I350" s="112">
        <v>4</v>
      </c>
      <c r="J350" s="49"/>
      <c r="K350" s="6"/>
    </row>
    <row r="351" spans="1:11" s="5" customFormat="1" ht="18" customHeight="1">
      <c r="A351" s="34" t="s">
        <v>2267</v>
      </c>
      <c r="B351" s="37">
        <v>33</v>
      </c>
      <c r="C351" s="37">
        <v>9</v>
      </c>
      <c r="D351" s="35" t="s">
        <v>2352</v>
      </c>
      <c r="E351" s="111">
        <v>348</v>
      </c>
      <c r="F351" s="112" t="s">
        <v>1279</v>
      </c>
      <c r="G351" s="113">
        <v>1.3</v>
      </c>
      <c r="H351" s="115">
        <v>250</v>
      </c>
      <c r="I351" s="112">
        <v>7</v>
      </c>
      <c r="J351" s="49"/>
      <c r="K351" s="6"/>
    </row>
    <row r="352" spans="1:11" s="5" customFormat="1" ht="18" customHeight="1">
      <c r="A352" s="7" t="s">
        <v>2267</v>
      </c>
      <c r="B352" s="12">
        <v>6</v>
      </c>
      <c r="C352" s="12">
        <v>5</v>
      </c>
      <c r="D352" s="27" t="s">
        <v>2354</v>
      </c>
      <c r="E352" s="111">
        <v>349</v>
      </c>
      <c r="F352" s="112" t="s">
        <v>1280</v>
      </c>
      <c r="G352" s="113">
        <v>0.6</v>
      </c>
      <c r="H352" s="115">
        <v>200</v>
      </c>
      <c r="I352" s="112">
        <v>7</v>
      </c>
      <c r="J352" s="49"/>
      <c r="K352" s="6"/>
    </row>
    <row r="353" spans="1:11" s="5" customFormat="1" ht="18" customHeight="1">
      <c r="A353" s="34" t="s">
        <v>2267</v>
      </c>
      <c r="B353" s="37">
        <v>15</v>
      </c>
      <c r="C353" s="37">
        <v>42</v>
      </c>
      <c r="D353" s="35" t="s">
        <v>2352</v>
      </c>
      <c r="E353" s="111">
        <v>350</v>
      </c>
      <c r="F353" s="112" t="s">
        <v>1281</v>
      </c>
      <c r="G353" s="113">
        <v>2.8</v>
      </c>
      <c r="H353" s="115">
        <v>50</v>
      </c>
      <c r="I353" s="112">
        <v>4</v>
      </c>
      <c r="J353" s="49"/>
      <c r="K353" s="6"/>
    </row>
    <row r="354" spans="1:11" s="5" customFormat="1" ht="18" customHeight="1">
      <c r="A354" s="34" t="s">
        <v>2267</v>
      </c>
      <c r="B354" s="37">
        <v>34</v>
      </c>
      <c r="C354" s="37">
        <v>42</v>
      </c>
      <c r="D354" s="35" t="s">
        <v>2352</v>
      </c>
      <c r="E354" s="111">
        <v>351</v>
      </c>
      <c r="F354" s="112" t="s">
        <v>1282</v>
      </c>
      <c r="G354" s="113">
        <v>2.4</v>
      </c>
      <c r="H354" s="115">
        <v>50</v>
      </c>
      <c r="I354" s="112">
        <v>4</v>
      </c>
      <c r="J354" s="49"/>
      <c r="K354" s="6"/>
    </row>
    <row r="355" spans="1:11" s="5" customFormat="1" ht="18" customHeight="1">
      <c r="A355" s="7" t="s">
        <v>2267</v>
      </c>
      <c r="B355" s="12">
        <v>26</v>
      </c>
      <c r="C355" s="12">
        <v>5</v>
      </c>
      <c r="D355" s="27" t="s">
        <v>2354</v>
      </c>
      <c r="E355" s="111">
        <v>352</v>
      </c>
      <c r="F355" s="112" t="s">
        <v>1283</v>
      </c>
      <c r="G355" s="113">
        <v>2.4</v>
      </c>
      <c r="H355" s="115">
        <v>50</v>
      </c>
      <c r="I355" s="112">
        <v>4</v>
      </c>
      <c r="J355" s="49"/>
      <c r="K355" s="6"/>
    </row>
    <row r="356" spans="1:11" s="5" customFormat="1" ht="18" customHeight="1">
      <c r="A356" s="34" t="s">
        <v>2267</v>
      </c>
      <c r="B356" s="37">
        <v>44</v>
      </c>
      <c r="C356" s="37">
        <v>27</v>
      </c>
      <c r="D356" s="35" t="s">
        <v>2352</v>
      </c>
      <c r="E356" s="111">
        <v>353</v>
      </c>
      <c r="F356" s="112" t="s">
        <v>1284</v>
      </c>
      <c r="G356" s="113">
        <v>10.9</v>
      </c>
      <c r="H356" s="115">
        <v>50</v>
      </c>
      <c r="I356" s="112">
        <v>4</v>
      </c>
      <c r="J356" s="49"/>
      <c r="K356" s="6"/>
    </row>
    <row r="357" spans="1:11" s="5" customFormat="1" ht="18" customHeight="1">
      <c r="A357" s="7" t="s">
        <v>2267</v>
      </c>
      <c r="B357" s="12">
        <v>25</v>
      </c>
      <c r="C357" s="12">
        <v>40</v>
      </c>
      <c r="D357" s="27" t="s">
        <v>2359</v>
      </c>
      <c r="E357" s="111">
        <v>354</v>
      </c>
      <c r="F357" s="112" t="s">
        <v>1285</v>
      </c>
      <c r="G357" s="113">
        <v>24.8</v>
      </c>
      <c r="H357" s="121" t="s">
        <v>2313</v>
      </c>
      <c r="I357" s="112">
        <v>10</v>
      </c>
      <c r="J357" s="49"/>
      <c r="K357" s="6"/>
    </row>
    <row r="358" spans="1:11" s="5" customFormat="1" ht="18" customHeight="1">
      <c r="A358" s="7" t="s">
        <v>2267</v>
      </c>
      <c r="B358" s="12">
        <v>98</v>
      </c>
      <c r="C358" s="12">
        <v>10</v>
      </c>
      <c r="D358" s="27" t="s">
        <v>2351</v>
      </c>
      <c r="E358" s="111">
        <v>355</v>
      </c>
      <c r="F358" s="112" t="s">
        <v>1286</v>
      </c>
      <c r="G358" s="113">
        <v>21.8</v>
      </c>
      <c r="H358" s="115" t="s">
        <v>2295</v>
      </c>
      <c r="I358" s="112">
        <v>12</v>
      </c>
      <c r="J358" s="49"/>
      <c r="K358" s="6"/>
    </row>
    <row r="359" spans="1:11" s="5" customFormat="1" ht="18" customHeight="1">
      <c r="A359" s="34" t="s">
        <v>2267</v>
      </c>
      <c r="B359" s="37">
        <v>4</v>
      </c>
      <c r="C359" s="37">
        <v>25</v>
      </c>
      <c r="D359" s="35" t="s">
        <v>2353</v>
      </c>
      <c r="E359" s="111">
        <v>356</v>
      </c>
      <c r="F359" s="112" t="s">
        <v>1287</v>
      </c>
      <c r="G359" s="113">
        <v>211</v>
      </c>
      <c r="H359" s="115" t="s">
        <v>2297</v>
      </c>
      <c r="I359" s="112">
        <v>12</v>
      </c>
      <c r="J359" s="49"/>
      <c r="K359" s="6"/>
    </row>
    <row r="360" spans="1:11" s="5" customFormat="1" ht="18" customHeight="1">
      <c r="A360" s="34" t="s">
        <v>2267</v>
      </c>
      <c r="B360" s="37">
        <v>62</v>
      </c>
      <c r="C360" s="37">
        <v>11</v>
      </c>
      <c r="D360" s="35" t="s">
        <v>2353</v>
      </c>
      <c r="E360" s="111">
        <v>357</v>
      </c>
      <c r="F360" s="112" t="s">
        <v>1288</v>
      </c>
      <c r="G360" s="113">
        <v>34.200000000000003</v>
      </c>
      <c r="H360" s="115" t="s">
        <v>2298</v>
      </c>
      <c r="I360" s="112">
        <v>10</v>
      </c>
      <c r="J360" s="49"/>
      <c r="K360" s="6"/>
    </row>
    <row r="361" spans="1:11" s="5" customFormat="1" ht="18" customHeight="1">
      <c r="A361" s="7" t="s">
        <v>2267</v>
      </c>
      <c r="B361" s="12">
        <v>38</v>
      </c>
      <c r="C361" s="12">
        <v>20</v>
      </c>
      <c r="D361" s="27" t="s">
        <v>2349</v>
      </c>
      <c r="E361" s="111">
        <v>358</v>
      </c>
      <c r="F361" s="112" t="s">
        <v>1289</v>
      </c>
      <c r="G361" s="113">
        <v>19</v>
      </c>
      <c r="H361" s="115">
        <v>600</v>
      </c>
      <c r="I361" s="112">
        <v>12</v>
      </c>
      <c r="J361" s="49"/>
      <c r="K361" s="6"/>
    </row>
    <row r="362" spans="1:11" s="5" customFormat="1" ht="18" customHeight="1">
      <c r="A362" s="7" t="s">
        <v>2267</v>
      </c>
      <c r="B362" s="12">
        <v>6</v>
      </c>
      <c r="C362" s="12">
        <v>33</v>
      </c>
      <c r="D362" s="27" t="s">
        <v>2359</v>
      </c>
      <c r="E362" s="111">
        <v>359</v>
      </c>
      <c r="F362" s="112" t="s">
        <v>1290</v>
      </c>
      <c r="G362" s="113">
        <v>49.6</v>
      </c>
      <c r="H362" s="115">
        <v>600</v>
      </c>
      <c r="I362" s="112">
        <v>12</v>
      </c>
      <c r="J362" s="49"/>
      <c r="K362" s="6"/>
    </row>
    <row r="363" spans="1:11" s="5" customFormat="1" ht="18" customHeight="1">
      <c r="A363" s="34" t="s">
        <v>2267</v>
      </c>
      <c r="B363" s="37">
        <v>8</v>
      </c>
      <c r="C363" s="37">
        <v>5</v>
      </c>
      <c r="D363" s="35" t="s">
        <v>2352</v>
      </c>
      <c r="E363" s="111">
        <v>360</v>
      </c>
      <c r="F363" s="112" t="s">
        <v>1291</v>
      </c>
      <c r="G363" s="113">
        <v>18.899999999999999</v>
      </c>
      <c r="H363" s="115">
        <v>100</v>
      </c>
      <c r="I363" s="112">
        <v>5</v>
      </c>
      <c r="J363" s="49"/>
      <c r="K363" s="6"/>
    </row>
    <row r="364" spans="1:11" s="5" customFormat="1" ht="18" customHeight="1">
      <c r="A364" s="7" t="s">
        <v>2267</v>
      </c>
      <c r="B364" s="12">
        <v>28</v>
      </c>
      <c r="C364" s="12">
        <v>6</v>
      </c>
      <c r="D364" s="27" t="s">
        <v>2349</v>
      </c>
      <c r="E364" s="111">
        <v>361</v>
      </c>
      <c r="F364" s="112" t="s">
        <v>1292</v>
      </c>
      <c r="G364" s="113">
        <v>4.2</v>
      </c>
      <c r="H364" s="115">
        <v>600</v>
      </c>
      <c r="I364" s="112">
        <v>12</v>
      </c>
      <c r="J364" s="49"/>
      <c r="K364" s="6"/>
    </row>
    <row r="365" spans="1:11" s="5" customFormat="1" ht="18" customHeight="1">
      <c r="A365" s="34" t="s">
        <v>2267</v>
      </c>
      <c r="B365" s="37">
        <v>61</v>
      </c>
      <c r="C365" s="37">
        <v>6</v>
      </c>
      <c r="D365" s="35" t="s">
        <v>2352</v>
      </c>
      <c r="E365" s="111">
        <v>362</v>
      </c>
      <c r="F365" s="112" t="s">
        <v>1293</v>
      </c>
      <c r="G365" s="113">
        <v>7.6</v>
      </c>
      <c r="H365" s="115" t="s">
        <v>2286</v>
      </c>
      <c r="I365" s="112">
        <v>5.5</v>
      </c>
      <c r="J365" s="49"/>
      <c r="K365" s="6"/>
    </row>
    <row r="366" spans="1:11" s="5" customFormat="1" ht="18" customHeight="1">
      <c r="A366" s="7" t="s">
        <v>2267</v>
      </c>
      <c r="B366" s="12">
        <v>31</v>
      </c>
      <c r="C366" s="12">
        <v>18</v>
      </c>
      <c r="D366" s="27" t="s">
        <v>2354</v>
      </c>
      <c r="E366" s="111">
        <v>363</v>
      </c>
      <c r="F366" s="112" t="s">
        <v>1294</v>
      </c>
      <c r="G366" s="113">
        <v>52.6</v>
      </c>
      <c r="H366" s="117">
        <v>200</v>
      </c>
      <c r="I366" s="112">
        <v>7</v>
      </c>
      <c r="J366" s="49"/>
      <c r="K366" s="6"/>
    </row>
    <row r="367" spans="1:11" s="5" customFormat="1" ht="18" customHeight="1">
      <c r="A367" s="7" t="s">
        <v>2267</v>
      </c>
      <c r="B367" s="12">
        <v>10</v>
      </c>
      <c r="C367" s="12">
        <v>11</v>
      </c>
      <c r="D367" s="27" t="s">
        <v>2349</v>
      </c>
      <c r="E367" s="111">
        <v>364</v>
      </c>
      <c r="F367" s="112" t="s">
        <v>1295</v>
      </c>
      <c r="G367" s="113">
        <v>1.4</v>
      </c>
      <c r="H367" s="115">
        <v>500</v>
      </c>
      <c r="I367" s="112">
        <v>10</v>
      </c>
      <c r="J367" s="49"/>
      <c r="K367" s="6"/>
    </row>
    <row r="368" spans="1:11" s="5" customFormat="1" ht="18" customHeight="1">
      <c r="A368" s="7" t="s">
        <v>2267</v>
      </c>
      <c r="B368" s="12">
        <v>66</v>
      </c>
      <c r="C368" s="12">
        <v>11</v>
      </c>
      <c r="D368" s="27" t="s">
        <v>2354</v>
      </c>
      <c r="E368" s="111">
        <v>365</v>
      </c>
      <c r="F368" s="112" t="s">
        <v>1296</v>
      </c>
      <c r="G368" s="113">
        <v>5.2</v>
      </c>
      <c r="H368" s="115">
        <v>50</v>
      </c>
      <c r="I368" s="112">
        <v>4</v>
      </c>
      <c r="J368" s="49"/>
      <c r="K368" s="6"/>
    </row>
    <row r="369" spans="1:11" s="5" customFormat="1" ht="18" customHeight="1">
      <c r="A369" s="34" t="s">
        <v>2267</v>
      </c>
      <c r="B369" s="37">
        <v>17</v>
      </c>
      <c r="C369" s="37">
        <v>31</v>
      </c>
      <c r="D369" s="35" t="s">
        <v>2352</v>
      </c>
      <c r="E369" s="111">
        <v>366</v>
      </c>
      <c r="F369" s="112" t="s">
        <v>1297</v>
      </c>
      <c r="G369" s="113">
        <v>18.2</v>
      </c>
      <c r="H369" s="115">
        <v>50</v>
      </c>
      <c r="I369" s="112">
        <v>4</v>
      </c>
      <c r="J369" s="49"/>
      <c r="K369" s="6"/>
    </row>
    <row r="370" spans="1:11" s="5" customFormat="1" ht="18" customHeight="1">
      <c r="A370" s="7" t="s">
        <v>2267</v>
      </c>
      <c r="B370" s="12">
        <v>51</v>
      </c>
      <c r="C370" s="12">
        <v>24</v>
      </c>
      <c r="D370" s="27" t="s">
        <v>2354</v>
      </c>
      <c r="E370" s="111">
        <v>367</v>
      </c>
      <c r="F370" s="112" t="s">
        <v>1298</v>
      </c>
      <c r="G370" s="113">
        <v>2.8</v>
      </c>
      <c r="H370" s="115">
        <v>50</v>
      </c>
      <c r="I370" s="112">
        <v>4</v>
      </c>
      <c r="J370" s="49"/>
      <c r="K370" s="6"/>
    </row>
    <row r="371" spans="1:11" s="5" customFormat="1" ht="18" customHeight="1">
      <c r="A371" s="7" t="s">
        <v>2267</v>
      </c>
      <c r="B371" s="12">
        <v>8</v>
      </c>
      <c r="C371" s="12">
        <v>20</v>
      </c>
      <c r="D371" s="27" t="s">
        <v>2354</v>
      </c>
      <c r="E371" s="111">
        <v>368</v>
      </c>
      <c r="F371" s="112" t="s">
        <v>1299</v>
      </c>
      <c r="G371" s="113">
        <v>22</v>
      </c>
      <c r="H371" s="115">
        <v>50</v>
      </c>
      <c r="I371" s="112">
        <v>4</v>
      </c>
      <c r="J371" s="49"/>
      <c r="K371" s="6"/>
    </row>
    <row r="372" spans="1:11" s="5" customFormat="1" ht="18" customHeight="1">
      <c r="A372" s="7" t="s">
        <v>2267</v>
      </c>
      <c r="B372" s="12">
        <v>8</v>
      </c>
      <c r="C372" s="12">
        <v>24</v>
      </c>
      <c r="D372" s="27" t="s">
        <v>2354</v>
      </c>
      <c r="E372" s="111">
        <v>369</v>
      </c>
      <c r="F372" s="112" t="s">
        <v>1300</v>
      </c>
      <c r="G372" s="113">
        <v>1.4</v>
      </c>
      <c r="H372" s="115">
        <v>50</v>
      </c>
      <c r="I372" s="112">
        <v>4</v>
      </c>
      <c r="J372" s="49"/>
      <c r="K372" s="6"/>
    </row>
    <row r="373" spans="1:11" s="5" customFormat="1" ht="18" customHeight="1">
      <c r="A373" s="7" t="s">
        <v>2267</v>
      </c>
      <c r="B373" s="12">
        <v>8</v>
      </c>
      <c r="C373" s="12">
        <v>24</v>
      </c>
      <c r="D373" s="27" t="s">
        <v>2354</v>
      </c>
      <c r="E373" s="111">
        <v>370</v>
      </c>
      <c r="F373" s="112" t="s">
        <v>1301</v>
      </c>
      <c r="G373" s="113">
        <v>1.4</v>
      </c>
      <c r="H373" s="115">
        <v>50</v>
      </c>
      <c r="I373" s="112">
        <v>4</v>
      </c>
      <c r="J373" s="49"/>
      <c r="K373" s="6"/>
    </row>
    <row r="374" spans="1:11" s="5" customFormat="1" ht="18" customHeight="1">
      <c r="A374" s="7" t="s">
        <v>2267</v>
      </c>
      <c r="B374" s="12">
        <v>36</v>
      </c>
      <c r="C374" s="12">
        <v>84</v>
      </c>
      <c r="D374" s="27" t="s">
        <v>2354</v>
      </c>
      <c r="E374" s="111">
        <v>371</v>
      </c>
      <c r="F374" s="112" t="s">
        <v>1302</v>
      </c>
      <c r="G374" s="113">
        <v>122</v>
      </c>
      <c r="H374" s="115">
        <v>50</v>
      </c>
      <c r="I374" s="112">
        <v>4</v>
      </c>
      <c r="J374" s="49"/>
      <c r="K374" s="6"/>
    </row>
    <row r="375" spans="1:11" s="5" customFormat="1" ht="18" customHeight="1">
      <c r="A375" s="7" t="s">
        <v>2267</v>
      </c>
      <c r="B375" s="12">
        <v>81</v>
      </c>
      <c r="C375" s="12">
        <v>4</v>
      </c>
      <c r="D375" s="27" t="s">
        <v>2354</v>
      </c>
      <c r="E375" s="111">
        <v>372</v>
      </c>
      <c r="F375" s="112" t="s">
        <v>1303</v>
      </c>
      <c r="G375" s="113">
        <v>2.2999999999999998</v>
      </c>
      <c r="H375" s="115">
        <v>50</v>
      </c>
      <c r="I375" s="112">
        <v>4</v>
      </c>
      <c r="J375" s="49"/>
      <c r="K375" s="6"/>
    </row>
    <row r="376" spans="1:11" s="5" customFormat="1" ht="18" customHeight="1">
      <c r="A376" s="7" t="s">
        <v>2263</v>
      </c>
      <c r="B376" s="12">
        <v>59</v>
      </c>
      <c r="C376" s="12">
        <v>54</v>
      </c>
      <c r="D376" s="27" t="s">
        <v>2360</v>
      </c>
      <c r="E376" s="111">
        <v>373</v>
      </c>
      <c r="F376" s="112" t="s">
        <v>1304</v>
      </c>
      <c r="G376" s="113">
        <v>60.6</v>
      </c>
      <c r="H376" s="115" t="s">
        <v>2310</v>
      </c>
      <c r="I376" s="112">
        <v>4</v>
      </c>
      <c r="J376" s="49"/>
      <c r="K376" s="6"/>
    </row>
    <row r="377" spans="1:11" s="5" customFormat="1" ht="18" customHeight="1">
      <c r="A377" s="34" t="s">
        <v>2267</v>
      </c>
      <c r="B377" s="37">
        <v>3</v>
      </c>
      <c r="C377" s="37">
        <v>21</v>
      </c>
      <c r="D377" s="35" t="s">
        <v>2353</v>
      </c>
      <c r="E377" s="111">
        <v>374</v>
      </c>
      <c r="F377" s="112" t="s">
        <v>1305</v>
      </c>
      <c r="G377" s="113">
        <v>101.8</v>
      </c>
      <c r="H377" s="115" t="s">
        <v>2295</v>
      </c>
      <c r="I377" s="112">
        <v>10</v>
      </c>
      <c r="J377" s="49"/>
      <c r="K377" s="6"/>
    </row>
    <row r="378" spans="1:11" s="5" customFormat="1" ht="18" customHeight="1">
      <c r="A378" s="7" t="s">
        <v>2267</v>
      </c>
      <c r="B378" s="12">
        <v>0</v>
      </c>
      <c r="C378" s="12">
        <v>4</v>
      </c>
      <c r="D378" s="27" t="s">
        <v>2354</v>
      </c>
      <c r="E378" s="111">
        <v>375</v>
      </c>
      <c r="F378" s="112" t="s">
        <v>1306</v>
      </c>
      <c r="G378" s="113">
        <v>3.6</v>
      </c>
      <c r="H378" s="115">
        <v>350</v>
      </c>
      <c r="I378" s="112">
        <v>8</v>
      </c>
      <c r="J378" s="49"/>
      <c r="K378" s="6"/>
    </row>
    <row r="379" spans="1:11" s="5" customFormat="1" ht="18" customHeight="1">
      <c r="A379" s="34" t="s">
        <v>2267</v>
      </c>
      <c r="B379" s="37">
        <v>0</v>
      </c>
      <c r="C379" s="37">
        <v>13</v>
      </c>
      <c r="D379" s="35" t="s">
        <v>2352</v>
      </c>
      <c r="E379" s="111">
        <v>376</v>
      </c>
      <c r="F379" s="112" t="s">
        <v>1307</v>
      </c>
      <c r="G379" s="113">
        <v>2.5</v>
      </c>
      <c r="H379" s="115">
        <v>200</v>
      </c>
      <c r="I379" s="112">
        <v>7</v>
      </c>
      <c r="J379" s="49"/>
      <c r="K379" s="6"/>
    </row>
    <row r="380" spans="1:11" s="5" customFormat="1" ht="18" customHeight="1">
      <c r="A380" s="34" t="s">
        <v>2267</v>
      </c>
      <c r="B380" s="37">
        <v>0</v>
      </c>
      <c r="C380" s="37">
        <v>7</v>
      </c>
      <c r="D380" s="35" t="s">
        <v>2352</v>
      </c>
      <c r="E380" s="111">
        <v>377</v>
      </c>
      <c r="F380" s="112" t="s">
        <v>1308</v>
      </c>
      <c r="G380" s="113">
        <v>2.5</v>
      </c>
      <c r="H380" s="115">
        <v>250</v>
      </c>
      <c r="I380" s="112">
        <v>7</v>
      </c>
      <c r="J380" s="49"/>
      <c r="K380" s="6"/>
    </row>
    <row r="381" spans="1:11" s="5" customFormat="1" ht="18" customHeight="1">
      <c r="A381" s="34" t="s">
        <v>2267</v>
      </c>
      <c r="B381" s="37">
        <v>19</v>
      </c>
      <c r="C381" s="37">
        <v>13</v>
      </c>
      <c r="D381" s="35" t="s">
        <v>2353</v>
      </c>
      <c r="E381" s="111">
        <v>378</v>
      </c>
      <c r="F381" s="112" t="s">
        <v>1309</v>
      </c>
      <c r="G381" s="113">
        <v>16.5</v>
      </c>
      <c r="H381" s="116">
        <v>400</v>
      </c>
      <c r="I381" s="112">
        <v>8</v>
      </c>
      <c r="J381" s="49"/>
      <c r="K381" s="6"/>
    </row>
    <row r="382" spans="1:11" s="5" customFormat="1" ht="18" customHeight="1">
      <c r="A382" s="7" t="s">
        <v>2267</v>
      </c>
      <c r="B382" s="12">
        <v>9</v>
      </c>
      <c r="C382" s="12">
        <v>18</v>
      </c>
      <c r="D382" s="27" t="s">
        <v>2354</v>
      </c>
      <c r="E382" s="111">
        <v>379</v>
      </c>
      <c r="F382" s="112" t="s">
        <v>1310</v>
      </c>
      <c r="G382" s="113">
        <v>24.2</v>
      </c>
      <c r="H382" s="119" t="s">
        <v>2314</v>
      </c>
      <c r="I382" s="112">
        <v>7</v>
      </c>
      <c r="J382" s="49"/>
      <c r="K382" s="6"/>
    </row>
    <row r="383" spans="1:11" s="5" customFormat="1" ht="18" customHeight="1">
      <c r="A383" s="34" t="s">
        <v>2267</v>
      </c>
      <c r="B383" s="37">
        <v>27</v>
      </c>
      <c r="C383" s="37">
        <v>39</v>
      </c>
      <c r="D383" s="35" t="s">
        <v>2352</v>
      </c>
      <c r="E383" s="111">
        <v>380</v>
      </c>
      <c r="F383" s="112" t="s">
        <v>1311</v>
      </c>
      <c r="G383" s="113">
        <v>34.200000000000003</v>
      </c>
      <c r="H383" s="117">
        <v>200</v>
      </c>
      <c r="I383" s="112">
        <v>7</v>
      </c>
      <c r="J383" s="49"/>
      <c r="K383" s="6"/>
    </row>
    <row r="384" spans="1:11" s="5" customFormat="1" ht="18" customHeight="1">
      <c r="A384" s="34" t="s">
        <v>2267</v>
      </c>
      <c r="B384" s="37">
        <v>16</v>
      </c>
      <c r="C384" s="37">
        <v>24</v>
      </c>
      <c r="D384" s="35" t="s">
        <v>2352</v>
      </c>
      <c r="E384" s="111">
        <v>381</v>
      </c>
      <c r="F384" s="112" t="s">
        <v>1312</v>
      </c>
      <c r="G384" s="113">
        <v>39</v>
      </c>
      <c r="H384" s="117">
        <v>200</v>
      </c>
      <c r="I384" s="112">
        <v>7</v>
      </c>
      <c r="J384" s="49"/>
      <c r="K384" s="6"/>
    </row>
    <row r="385" spans="1:11" s="5" customFormat="1" ht="18" customHeight="1">
      <c r="A385" s="34" t="s">
        <v>2267</v>
      </c>
      <c r="B385" s="37">
        <v>4</v>
      </c>
      <c r="C385" s="37">
        <v>8</v>
      </c>
      <c r="D385" s="35" t="s">
        <v>2352</v>
      </c>
      <c r="E385" s="111">
        <v>382</v>
      </c>
      <c r="F385" s="112" t="s">
        <v>1313</v>
      </c>
      <c r="G385" s="113">
        <v>1.5</v>
      </c>
      <c r="H385" s="117">
        <v>200</v>
      </c>
      <c r="I385" s="112">
        <v>7</v>
      </c>
      <c r="J385" s="49"/>
      <c r="K385" s="6"/>
    </row>
    <row r="386" spans="1:11" s="5" customFormat="1" ht="18" customHeight="1">
      <c r="A386" s="7" t="s">
        <v>2267</v>
      </c>
      <c r="B386" s="12">
        <v>40</v>
      </c>
      <c r="C386" s="12">
        <v>42</v>
      </c>
      <c r="D386" s="27" t="s">
        <v>2354</v>
      </c>
      <c r="E386" s="111">
        <v>383</v>
      </c>
      <c r="F386" s="112" t="s">
        <v>1314</v>
      </c>
      <c r="G386" s="113">
        <v>120.8</v>
      </c>
      <c r="H386" s="115" t="s">
        <v>2272</v>
      </c>
      <c r="I386" s="112">
        <v>7</v>
      </c>
      <c r="J386" s="49"/>
      <c r="K386" s="6"/>
    </row>
    <row r="387" spans="1:11" s="5" customFormat="1" ht="18" customHeight="1">
      <c r="A387" s="7" t="s">
        <v>2267</v>
      </c>
      <c r="B387" s="12">
        <v>51</v>
      </c>
      <c r="C387" s="12">
        <v>10</v>
      </c>
      <c r="D387" s="27" t="s">
        <v>2354</v>
      </c>
      <c r="E387" s="111">
        <v>384</v>
      </c>
      <c r="F387" s="112" t="s">
        <v>1315</v>
      </c>
      <c r="G387" s="113">
        <v>10.4</v>
      </c>
      <c r="H387" s="115">
        <v>80</v>
      </c>
      <c r="I387" s="112">
        <v>4.5</v>
      </c>
      <c r="J387" s="49"/>
      <c r="K387" s="6"/>
    </row>
    <row r="388" spans="1:11" s="5" customFormat="1" ht="18" customHeight="1">
      <c r="A388" s="34" t="s">
        <v>2267</v>
      </c>
      <c r="B388" s="37">
        <v>55</v>
      </c>
      <c r="C388" s="37">
        <v>40</v>
      </c>
      <c r="D388" s="35" t="s">
        <v>2352</v>
      </c>
      <c r="E388" s="111">
        <v>385</v>
      </c>
      <c r="F388" s="112" t="s">
        <v>1316</v>
      </c>
      <c r="G388" s="113">
        <v>66</v>
      </c>
      <c r="H388" s="115" t="s">
        <v>2315</v>
      </c>
      <c r="I388" s="112">
        <v>7</v>
      </c>
      <c r="J388" s="49"/>
      <c r="K388" s="6"/>
    </row>
    <row r="389" spans="1:11" s="5" customFormat="1" ht="18" customHeight="1">
      <c r="A389" s="34" t="s">
        <v>2263</v>
      </c>
      <c r="B389" s="37">
        <v>37</v>
      </c>
      <c r="C389" s="37">
        <v>14</v>
      </c>
      <c r="D389" s="35" t="s">
        <v>2352</v>
      </c>
      <c r="E389" s="111">
        <v>386</v>
      </c>
      <c r="F389" s="112" t="s">
        <v>1317</v>
      </c>
      <c r="G389" s="113">
        <v>1.5</v>
      </c>
      <c r="H389" s="117">
        <v>200</v>
      </c>
      <c r="I389" s="112">
        <v>7</v>
      </c>
      <c r="J389" s="49"/>
      <c r="K389" s="6"/>
    </row>
    <row r="390" spans="1:11" s="5" customFormat="1" ht="18" customHeight="1">
      <c r="A390" s="34" t="s">
        <v>2263</v>
      </c>
      <c r="B390" s="37">
        <v>11</v>
      </c>
      <c r="C390" s="37">
        <v>14</v>
      </c>
      <c r="D390" s="35" t="s">
        <v>2352</v>
      </c>
      <c r="E390" s="111">
        <v>387</v>
      </c>
      <c r="F390" s="112" t="s">
        <v>1318</v>
      </c>
      <c r="G390" s="113">
        <v>1.5</v>
      </c>
      <c r="H390" s="117">
        <v>150</v>
      </c>
      <c r="I390" s="112">
        <v>4</v>
      </c>
      <c r="J390" s="49"/>
      <c r="K390" s="6"/>
    </row>
    <row r="391" spans="1:11" s="5" customFormat="1" ht="18" customHeight="1">
      <c r="A391" s="34" t="s">
        <v>2263</v>
      </c>
      <c r="B391" s="37">
        <v>7</v>
      </c>
      <c r="C391" s="37">
        <v>7</v>
      </c>
      <c r="D391" s="35" t="s">
        <v>2352</v>
      </c>
      <c r="E391" s="111">
        <v>388</v>
      </c>
      <c r="F391" s="112" t="s">
        <v>1319</v>
      </c>
      <c r="G391" s="113">
        <v>3</v>
      </c>
      <c r="H391" s="119" t="s">
        <v>2272</v>
      </c>
      <c r="I391" s="112">
        <v>7</v>
      </c>
      <c r="J391" s="49"/>
      <c r="K391" s="6"/>
    </row>
    <row r="392" spans="1:11" s="5" customFormat="1" ht="18" customHeight="1">
      <c r="A392" s="7" t="s">
        <v>2263</v>
      </c>
      <c r="B392" s="12">
        <v>5</v>
      </c>
      <c r="C392" s="12">
        <v>40</v>
      </c>
      <c r="D392" s="27" t="s">
        <v>2348</v>
      </c>
      <c r="E392" s="111">
        <v>389</v>
      </c>
      <c r="F392" s="112" t="s">
        <v>1320</v>
      </c>
      <c r="G392" s="113">
        <v>192.8</v>
      </c>
      <c r="H392" s="115" t="s">
        <v>2316</v>
      </c>
      <c r="I392" s="112">
        <v>12</v>
      </c>
      <c r="J392" s="49"/>
      <c r="K392" s="6"/>
    </row>
    <row r="393" spans="1:11" s="5" customFormat="1" ht="18" customHeight="1">
      <c r="A393" s="7" t="s">
        <v>2266</v>
      </c>
      <c r="B393" s="12">
        <v>14</v>
      </c>
      <c r="C393" s="12">
        <v>34</v>
      </c>
      <c r="D393" s="27" t="s">
        <v>2348</v>
      </c>
      <c r="E393" s="111">
        <v>390</v>
      </c>
      <c r="F393" s="112" t="s">
        <v>1321</v>
      </c>
      <c r="G393" s="113">
        <v>11.8</v>
      </c>
      <c r="H393" s="115" t="s">
        <v>2316</v>
      </c>
      <c r="I393" s="112">
        <v>12</v>
      </c>
      <c r="J393" s="49"/>
      <c r="K393" s="6"/>
    </row>
    <row r="394" spans="1:11" s="5" customFormat="1" ht="18" customHeight="1">
      <c r="A394" s="34" t="s">
        <v>2266</v>
      </c>
      <c r="B394" s="37">
        <v>11</v>
      </c>
      <c r="C394" s="37">
        <v>3</v>
      </c>
      <c r="D394" s="35" t="s">
        <v>2353</v>
      </c>
      <c r="E394" s="111">
        <v>391</v>
      </c>
      <c r="F394" s="112" t="s">
        <v>1322</v>
      </c>
      <c r="G394" s="113">
        <v>5</v>
      </c>
      <c r="H394" s="116">
        <v>50</v>
      </c>
      <c r="I394" s="112">
        <v>4</v>
      </c>
      <c r="J394" s="49"/>
      <c r="K394" s="6"/>
    </row>
    <row r="395" spans="1:11" s="5" customFormat="1" ht="18" customHeight="1">
      <c r="A395" s="7" t="s">
        <v>2263</v>
      </c>
      <c r="B395" s="12">
        <v>54</v>
      </c>
      <c r="C395" s="12">
        <v>1</v>
      </c>
      <c r="D395" s="27" t="s">
        <v>2354</v>
      </c>
      <c r="E395" s="111">
        <v>392</v>
      </c>
      <c r="F395" s="112" t="s">
        <v>1323</v>
      </c>
      <c r="G395" s="113">
        <v>0.3</v>
      </c>
      <c r="H395" s="115">
        <v>50</v>
      </c>
      <c r="I395" s="112">
        <v>4</v>
      </c>
      <c r="J395" s="49"/>
      <c r="K395" s="6"/>
    </row>
    <row r="396" spans="1:11" s="5" customFormat="1" ht="18" customHeight="1">
      <c r="A396" s="7" t="s">
        <v>2266</v>
      </c>
      <c r="B396" s="12">
        <v>20</v>
      </c>
      <c r="C396" s="12">
        <v>11</v>
      </c>
      <c r="D396" s="27" t="s">
        <v>2359</v>
      </c>
      <c r="E396" s="111">
        <v>393</v>
      </c>
      <c r="F396" s="112" t="s">
        <v>1324</v>
      </c>
      <c r="G396" s="113">
        <v>21.9</v>
      </c>
      <c r="H396" s="115">
        <v>1100</v>
      </c>
      <c r="I396" s="112">
        <v>12</v>
      </c>
      <c r="J396" s="49"/>
      <c r="K396" s="6"/>
    </row>
    <row r="397" spans="1:11" s="5" customFormat="1" ht="18" customHeight="1">
      <c r="A397" s="7" t="s">
        <v>2266</v>
      </c>
      <c r="B397" s="12">
        <v>5</v>
      </c>
      <c r="C397" s="12">
        <v>6</v>
      </c>
      <c r="D397" s="27" t="s">
        <v>2359</v>
      </c>
      <c r="E397" s="111">
        <v>394</v>
      </c>
      <c r="F397" s="112" t="s">
        <v>1325</v>
      </c>
      <c r="G397" s="113">
        <v>7.5</v>
      </c>
      <c r="H397" s="115">
        <v>1100</v>
      </c>
      <c r="I397" s="112">
        <v>12</v>
      </c>
      <c r="J397" s="49"/>
      <c r="K397" s="6"/>
    </row>
    <row r="398" spans="1:11" s="5" customFormat="1" ht="18" customHeight="1">
      <c r="A398" s="34" t="s">
        <v>2266</v>
      </c>
      <c r="B398" s="37">
        <v>14</v>
      </c>
      <c r="C398" s="37">
        <v>24</v>
      </c>
      <c r="D398" s="35" t="s">
        <v>2353</v>
      </c>
      <c r="E398" s="111">
        <v>395</v>
      </c>
      <c r="F398" s="112" t="s">
        <v>1326</v>
      </c>
      <c r="G398" s="113">
        <v>51.4</v>
      </c>
      <c r="H398" s="115" t="s">
        <v>2317</v>
      </c>
      <c r="I398" s="112">
        <v>14</v>
      </c>
      <c r="J398" s="49"/>
      <c r="K398" s="6"/>
    </row>
    <row r="399" spans="1:11" s="5" customFormat="1" ht="18" customHeight="1">
      <c r="A399" s="34" t="s">
        <v>2266</v>
      </c>
      <c r="B399" s="37">
        <v>16</v>
      </c>
      <c r="C399" s="37">
        <v>12</v>
      </c>
      <c r="D399" s="35" t="s">
        <v>2353</v>
      </c>
      <c r="E399" s="111">
        <v>396</v>
      </c>
      <c r="F399" s="112" t="s">
        <v>1327</v>
      </c>
      <c r="G399" s="113">
        <v>30.4</v>
      </c>
      <c r="H399" s="115" t="s">
        <v>2318</v>
      </c>
      <c r="I399" s="112">
        <v>16</v>
      </c>
      <c r="J399" s="49"/>
      <c r="K399" s="6"/>
    </row>
    <row r="400" spans="1:11" s="5" customFormat="1" ht="18" customHeight="1">
      <c r="A400" s="7" t="s">
        <v>2263</v>
      </c>
      <c r="B400" s="12">
        <v>41</v>
      </c>
      <c r="C400" s="12">
        <v>3</v>
      </c>
      <c r="D400" s="27" t="s">
        <v>2354</v>
      </c>
      <c r="E400" s="111">
        <v>397</v>
      </c>
      <c r="F400" s="112" t="s">
        <v>1328</v>
      </c>
      <c r="G400" s="113">
        <v>2.6</v>
      </c>
      <c r="H400" s="115">
        <v>80</v>
      </c>
      <c r="I400" s="112">
        <v>4.5</v>
      </c>
      <c r="J400" s="49"/>
      <c r="K400" s="6"/>
    </row>
    <row r="401" spans="1:11" s="5" customFormat="1" ht="18" customHeight="1">
      <c r="A401" s="7" t="s">
        <v>2263</v>
      </c>
      <c r="B401" s="12">
        <v>17</v>
      </c>
      <c r="C401" s="12">
        <v>28</v>
      </c>
      <c r="D401" s="27" t="s">
        <v>2354</v>
      </c>
      <c r="E401" s="111">
        <v>398</v>
      </c>
      <c r="F401" s="112" t="s">
        <v>1329</v>
      </c>
      <c r="G401" s="113">
        <v>12.8</v>
      </c>
      <c r="H401" s="115" t="s">
        <v>2310</v>
      </c>
      <c r="I401" s="112">
        <v>4.5</v>
      </c>
      <c r="J401" s="49"/>
      <c r="K401" s="6"/>
    </row>
    <row r="402" spans="1:11" s="5" customFormat="1" ht="18" customHeight="1">
      <c r="A402" s="7" t="s">
        <v>2263</v>
      </c>
      <c r="B402" s="12">
        <v>26</v>
      </c>
      <c r="C402" s="12">
        <v>33</v>
      </c>
      <c r="D402" s="27" t="s">
        <v>2354</v>
      </c>
      <c r="E402" s="111">
        <v>399</v>
      </c>
      <c r="F402" s="112" t="s">
        <v>1330</v>
      </c>
      <c r="G402" s="113">
        <v>37.200000000000003</v>
      </c>
      <c r="H402" s="115" t="s">
        <v>2319</v>
      </c>
      <c r="I402" s="112">
        <v>4.5</v>
      </c>
      <c r="J402" s="49"/>
      <c r="K402" s="6"/>
    </row>
    <row r="403" spans="1:11" s="5" customFormat="1" ht="18" customHeight="1">
      <c r="A403" s="7" t="s">
        <v>2263</v>
      </c>
      <c r="B403" s="12">
        <v>11</v>
      </c>
      <c r="C403" s="12">
        <v>45</v>
      </c>
      <c r="D403" s="27" t="s">
        <v>2354</v>
      </c>
      <c r="E403" s="111">
        <v>400</v>
      </c>
      <c r="F403" s="112" t="s">
        <v>1331</v>
      </c>
      <c r="G403" s="113">
        <v>14.3</v>
      </c>
      <c r="H403" s="115">
        <v>80</v>
      </c>
      <c r="I403" s="112">
        <v>4.5</v>
      </c>
      <c r="J403" s="49"/>
      <c r="K403" s="6"/>
    </row>
    <row r="404" spans="1:11" s="5" customFormat="1" ht="18" customHeight="1">
      <c r="A404" s="7" t="s">
        <v>2263</v>
      </c>
      <c r="B404" s="12">
        <v>24</v>
      </c>
      <c r="C404" s="12">
        <v>18</v>
      </c>
      <c r="D404" s="27" t="s">
        <v>2354</v>
      </c>
      <c r="E404" s="111">
        <v>401</v>
      </c>
      <c r="F404" s="112" t="s">
        <v>1332</v>
      </c>
      <c r="G404" s="113">
        <v>102.4</v>
      </c>
      <c r="H404" s="115">
        <v>80</v>
      </c>
      <c r="I404" s="112">
        <v>4.5</v>
      </c>
      <c r="J404" s="49"/>
      <c r="K404" s="6"/>
    </row>
    <row r="405" spans="1:11" s="5" customFormat="1" ht="18" customHeight="1">
      <c r="A405" s="7" t="s">
        <v>2263</v>
      </c>
      <c r="B405" s="12">
        <v>22</v>
      </c>
      <c r="C405" s="12">
        <v>8</v>
      </c>
      <c r="D405" s="27" t="s">
        <v>2354</v>
      </c>
      <c r="E405" s="111">
        <v>402</v>
      </c>
      <c r="F405" s="112" t="s">
        <v>1333</v>
      </c>
      <c r="G405" s="113">
        <v>2.9</v>
      </c>
      <c r="H405" s="115">
        <v>50</v>
      </c>
      <c r="I405" s="112">
        <v>4</v>
      </c>
      <c r="J405" s="49"/>
      <c r="K405" s="6"/>
    </row>
    <row r="406" spans="1:11" s="5" customFormat="1" ht="18" customHeight="1">
      <c r="A406" s="7" t="s">
        <v>2263</v>
      </c>
      <c r="B406" s="12">
        <v>6</v>
      </c>
      <c r="C406" s="12">
        <v>4</v>
      </c>
      <c r="D406" s="27" t="s">
        <v>2361</v>
      </c>
      <c r="E406" s="111">
        <v>403</v>
      </c>
      <c r="F406" s="112" t="s">
        <v>1334</v>
      </c>
      <c r="G406" s="113">
        <v>1.2</v>
      </c>
      <c r="H406" s="115">
        <v>600</v>
      </c>
      <c r="I406" s="112">
        <v>12</v>
      </c>
      <c r="J406" s="49"/>
      <c r="K406" s="6"/>
    </row>
    <row r="407" spans="1:11" s="5" customFormat="1" ht="18" customHeight="1">
      <c r="A407" s="7" t="s">
        <v>2263</v>
      </c>
      <c r="B407" s="12">
        <v>25</v>
      </c>
      <c r="C407" s="12">
        <v>4</v>
      </c>
      <c r="D407" s="27" t="s">
        <v>2361</v>
      </c>
      <c r="E407" s="111">
        <v>404</v>
      </c>
      <c r="F407" s="112" t="s">
        <v>1335</v>
      </c>
      <c r="G407" s="113">
        <v>0.9</v>
      </c>
      <c r="H407" s="115">
        <v>400</v>
      </c>
      <c r="I407" s="112">
        <v>8</v>
      </c>
      <c r="J407" s="49"/>
      <c r="K407" s="6"/>
    </row>
    <row r="408" spans="1:11" s="5" customFormat="1" ht="18" customHeight="1">
      <c r="A408" s="34" t="s">
        <v>2263</v>
      </c>
      <c r="B408" s="37">
        <v>43</v>
      </c>
      <c r="C408" s="37">
        <v>13</v>
      </c>
      <c r="D408" s="35" t="s">
        <v>2352</v>
      </c>
      <c r="E408" s="111">
        <v>405</v>
      </c>
      <c r="F408" s="112" t="s">
        <v>1336</v>
      </c>
      <c r="G408" s="113">
        <v>13.2</v>
      </c>
      <c r="H408" s="117">
        <v>100</v>
      </c>
      <c r="I408" s="112">
        <v>5</v>
      </c>
      <c r="J408" s="49"/>
      <c r="K408" s="6"/>
    </row>
    <row r="409" spans="1:11" s="5" customFormat="1" ht="18" customHeight="1">
      <c r="A409" s="34" t="s">
        <v>2263</v>
      </c>
      <c r="B409" s="37">
        <v>32</v>
      </c>
      <c r="C409" s="37">
        <v>13</v>
      </c>
      <c r="D409" s="35" t="s">
        <v>2352</v>
      </c>
      <c r="E409" s="111">
        <v>406</v>
      </c>
      <c r="F409" s="112" t="s">
        <v>1337</v>
      </c>
      <c r="G409" s="113">
        <v>3.4</v>
      </c>
      <c r="H409" s="119" t="s">
        <v>2300</v>
      </c>
      <c r="I409" s="112">
        <v>5</v>
      </c>
      <c r="J409" s="49"/>
      <c r="K409" s="6"/>
    </row>
    <row r="410" spans="1:11" s="5" customFormat="1" ht="18" customHeight="1">
      <c r="A410" s="34" t="s">
        <v>2263</v>
      </c>
      <c r="B410" s="37">
        <v>16</v>
      </c>
      <c r="C410" s="37">
        <v>14</v>
      </c>
      <c r="D410" s="35" t="s">
        <v>2352</v>
      </c>
      <c r="E410" s="111">
        <v>407</v>
      </c>
      <c r="F410" s="112" t="s">
        <v>1338</v>
      </c>
      <c r="G410" s="113">
        <v>5.8</v>
      </c>
      <c r="H410" s="115" t="s">
        <v>2300</v>
      </c>
      <c r="I410" s="112">
        <v>5</v>
      </c>
      <c r="J410" s="49"/>
      <c r="K410" s="6"/>
    </row>
    <row r="411" spans="1:11" s="5" customFormat="1" ht="18" customHeight="1">
      <c r="A411" s="34" t="s">
        <v>2263</v>
      </c>
      <c r="B411" s="43">
        <v>8</v>
      </c>
      <c r="C411" s="43">
        <v>19</v>
      </c>
      <c r="D411" s="35" t="s">
        <v>2352</v>
      </c>
      <c r="E411" s="111">
        <v>408</v>
      </c>
      <c r="F411" s="112" t="s">
        <v>1339</v>
      </c>
      <c r="G411" s="113">
        <v>3.3</v>
      </c>
      <c r="H411" s="115">
        <v>80</v>
      </c>
      <c r="I411" s="112">
        <v>4.5</v>
      </c>
      <c r="J411" s="49"/>
      <c r="K411" s="6"/>
    </row>
    <row r="412" spans="1:11" s="5" customFormat="1" ht="18" customHeight="1">
      <c r="A412" s="34" t="s">
        <v>2263</v>
      </c>
      <c r="B412" s="43">
        <v>14</v>
      </c>
      <c r="C412" s="43">
        <v>43</v>
      </c>
      <c r="D412" s="35" t="s">
        <v>2352</v>
      </c>
      <c r="E412" s="111">
        <v>409</v>
      </c>
      <c r="F412" s="112" t="s">
        <v>1340</v>
      </c>
      <c r="G412" s="113">
        <v>102.4</v>
      </c>
      <c r="H412" s="115" t="s">
        <v>2300</v>
      </c>
      <c r="I412" s="112">
        <v>5</v>
      </c>
      <c r="J412" s="49"/>
      <c r="K412" s="6"/>
    </row>
    <row r="413" spans="1:11" s="5" customFormat="1" ht="18" customHeight="1">
      <c r="A413" s="34" t="s">
        <v>2263</v>
      </c>
      <c r="B413" s="43">
        <v>15</v>
      </c>
      <c r="C413" s="43">
        <v>19</v>
      </c>
      <c r="D413" s="35" t="s">
        <v>2352</v>
      </c>
      <c r="E413" s="111">
        <v>410</v>
      </c>
      <c r="F413" s="112" t="s">
        <v>1341</v>
      </c>
      <c r="G413" s="113">
        <v>1.5</v>
      </c>
      <c r="H413" s="115">
        <v>50</v>
      </c>
      <c r="I413" s="112">
        <v>4.5</v>
      </c>
      <c r="J413" s="49"/>
      <c r="K413" s="6"/>
    </row>
    <row r="414" spans="1:11" s="5" customFormat="1" ht="18" customHeight="1">
      <c r="A414" s="34" t="s">
        <v>2263</v>
      </c>
      <c r="B414" s="43">
        <v>38</v>
      </c>
      <c r="C414" s="43">
        <v>5</v>
      </c>
      <c r="D414" s="35" t="s">
        <v>2352</v>
      </c>
      <c r="E414" s="111">
        <v>411</v>
      </c>
      <c r="F414" s="112" t="s">
        <v>1342</v>
      </c>
      <c r="G414" s="113">
        <v>2.6</v>
      </c>
      <c r="H414" s="115">
        <v>50</v>
      </c>
      <c r="I414" s="112">
        <v>4</v>
      </c>
      <c r="J414" s="49"/>
      <c r="K414" s="6"/>
    </row>
    <row r="415" spans="1:11" s="5" customFormat="1" ht="18" customHeight="1">
      <c r="A415" s="34" t="s">
        <v>2263</v>
      </c>
      <c r="B415" s="43">
        <v>25</v>
      </c>
      <c r="C415" s="43">
        <v>15</v>
      </c>
      <c r="D415" s="35" t="s">
        <v>2352</v>
      </c>
      <c r="E415" s="111">
        <v>412</v>
      </c>
      <c r="F415" s="112" t="s">
        <v>1343</v>
      </c>
      <c r="G415" s="113">
        <v>17.899999999999999</v>
      </c>
      <c r="H415" s="115">
        <v>50</v>
      </c>
      <c r="I415" s="112">
        <v>4</v>
      </c>
      <c r="J415" s="49"/>
      <c r="K415" s="6"/>
    </row>
    <row r="416" spans="1:11" s="5" customFormat="1" ht="18" customHeight="1">
      <c r="A416" s="34" t="s">
        <v>2263</v>
      </c>
      <c r="B416" s="43">
        <v>8</v>
      </c>
      <c r="C416" s="43">
        <v>14</v>
      </c>
      <c r="D416" s="35" t="s">
        <v>2352</v>
      </c>
      <c r="E416" s="111">
        <v>413</v>
      </c>
      <c r="F416" s="112" t="s">
        <v>1344</v>
      </c>
      <c r="G416" s="113">
        <v>21.6</v>
      </c>
      <c r="H416" s="115">
        <v>50</v>
      </c>
      <c r="I416" s="112">
        <v>4</v>
      </c>
      <c r="J416" s="49"/>
      <c r="K416" s="6"/>
    </row>
    <row r="417" spans="1:11" s="5" customFormat="1" ht="18" customHeight="1">
      <c r="A417" s="34" t="s">
        <v>2263</v>
      </c>
      <c r="B417" s="43">
        <v>7</v>
      </c>
      <c r="C417" s="43">
        <v>32</v>
      </c>
      <c r="D417" s="35" t="s">
        <v>2352</v>
      </c>
      <c r="E417" s="111">
        <v>414</v>
      </c>
      <c r="F417" s="112" t="s">
        <v>1345</v>
      </c>
      <c r="G417" s="113">
        <v>53</v>
      </c>
      <c r="H417" s="115">
        <v>80</v>
      </c>
      <c r="I417" s="112">
        <v>4.5</v>
      </c>
      <c r="J417" s="49"/>
      <c r="K417" s="6"/>
    </row>
    <row r="418" spans="1:11" s="5" customFormat="1" ht="18" customHeight="1">
      <c r="A418" s="34" t="s">
        <v>2263</v>
      </c>
      <c r="B418" s="43">
        <v>22</v>
      </c>
      <c r="C418" s="43">
        <v>24</v>
      </c>
      <c r="D418" s="35" t="s">
        <v>2352</v>
      </c>
      <c r="E418" s="111">
        <v>415</v>
      </c>
      <c r="F418" s="112" t="s">
        <v>1346</v>
      </c>
      <c r="G418" s="113">
        <v>2.9</v>
      </c>
      <c r="H418" s="115">
        <v>50</v>
      </c>
      <c r="I418" s="112">
        <v>4.5</v>
      </c>
      <c r="J418" s="49"/>
      <c r="K418" s="6"/>
    </row>
    <row r="419" spans="1:11" s="5" customFormat="1" ht="18" customHeight="1">
      <c r="A419" s="34" t="s">
        <v>2263</v>
      </c>
      <c r="B419" s="43">
        <v>2</v>
      </c>
      <c r="C419" s="43">
        <v>25</v>
      </c>
      <c r="D419" s="35" t="s">
        <v>2352</v>
      </c>
      <c r="E419" s="111">
        <v>416</v>
      </c>
      <c r="F419" s="112" t="s">
        <v>1347</v>
      </c>
      <c r="G419" s="113">
        <v>36.799999999999997</v>
      </c>
      <c r="H419" s="115" t="s">
        <v>2277</v>
      </c>
      <c r="I419" s="112">
        <v>4.5</v>
      </c>
      <c r="J419" s="49"/>
      <c r="K419" s="6"/>
    </row>
    <row r="420" spans="1:11" s="5" customFormat="1" ht="18" customHeight="1">
      <c r="A420" s="34" t="s">
        <v>2263</v>
      </c>
      <c r="B420" s="43">
        <v>38</v>
      </c>
      <c r="C420" s="43">
        <v>10</v>
      </c>
      <c r="D420" s="35" t="s">
        <v>2352</v>
      </c>
      <c r="E420" s="111">
        <v>417</v>
      </c>
      <c r="F420" s="112" t="s">
        <v>1348</v>
      </c>
      <c r="G420" s="113">
        <v>1</v>
      </c>
      <c r="H420" s="115">
        <v>50</v>
      </c>
      <c r="I420" s="112">
        <v>4</v>
      </c>
      <c r="J420" s="49"/>
      <c r="K420" s="6"/>
    </row>
    <row r="421" spans="1:11" s="5" customFormat="1" ht="18" customHeight="1">
      <c r="A421" s="7" t="s">
        <v>2263</v>
      </c>
      <c r="B421" s="9">
        <v>25</v>
      </c>
      <c r="C421" s="9">
        <v>21</v>
      </c>
      <c r="D421" s="27" t="s">
        <v>2354</v>
      </c>
      <c r="E421" s="111">
        <v>418</v>
      </c>
      <c r="F421" s="112" t="s">
        <v>1349</v>
      </c>
      <c r="G421" s="113">
        <v>3.8</v>
      </c>
      <c r="H421" s="115">
        <v>50</v>
      </c>
      <c r="I421" s="112">
        <v>4</v>
      </c>
      <c r="J421" s="49"/>
      <c r="K421" s="6"/>
    </row>
    <row r="422" spans="1:11" s="5" customFormat="1" ht="18" customHeight="1">
      <c r="A422" s="7" t="s">
        <v>2263</v>
      </c>
      <c r="B422" s="9">
        <v>43</v>
      </c>
      <c r="C422" s="9">
        <v>23</v>
      </c>
      <c r="D422" s="27" t="s">
        <v>2354</v>
      </c>
      <c r="E422" s="111">
        <v>419</v>
      </c>
      <c r="F422" s="112" t="s">
        <v>1350</v>
      </c>
      <c r="G422" s="113">
        <v>103.6</v>
      </c>
      <c r="H422" s="115" t="s">
        <v>2310</v>
      </c>
      <c r="I422" s="112">
        <v>4.5</v>
      </c>
      <c r="J422" s="49"/>
      <c r="K422" s="6"/>
    </row>
    <row r="423" spans="1:11" s="5" customFormat="1" ht="18" customHeight="1">
      <c r="A423" s="7" t="s">
        <v>2263</v>
      </c>
      <c r="B423" s="9">
        <v>31</v>
      </c>
      <c r="C423" s="9">
        <v>19</v>
      </c>
      <c r="D423" s="27" t="s">
        <v>2354</v>
      </c>
      <c r="E423" s="111">
        <v>420</v>
      </c>
      <c r="F423" s="112" t="s">
        <v>1351</v>
      </c>
      <c r="G423" s="113">
        <v>34.799999999999997</v>
      </c>
      <c r="H423" s="115">
        <v>50</v>
      </c>
      <c r="I423" s="112">
        <v>5</v>
      </c>
      <c r="J423" s="49"/>
      <c r="K423" s="6"/>
    </row>
    <row r="424" spans="1:11" s="5" customFormat="1" ht="18" customHeight="1">
      <c r="A424" s="7" t="s">
        <v>2263</v>
      </c>
      <c r="B424" s="9">
        <v>16</v>
      </c>
      <c r="C424" s="9">
        <v>10</v>
      </c>
      <c r="D424" s="27" t="s">
        <v>2354</v>
      </c>
      <c r="E424" s="111">
        <v>421</v>
      </c>
      <c r="F424" s="112" t="s">
        <v>1352</v>
      </c>
      <c r="G424" s="113">
        <v>3.4</v>
      </c>
      <c r="H424" s="115">
        <v>80</v>
      </c>
      <c r="I424" s="112">
        <v>5</v>
      </c>
      <c r="J424" s="49"/>
      <c r="K424" s="6"/>
    </row>
    <row r="425" spans="1:11" s="5" customFormat="1" ht="18" customHeight="1">
      <c r="A425" s="14" t="s">
        <v>2263</v>
      </c>
      <c r="B425" s="9">
        <v>8</v>
      </c>
      <c r="C425" s="9">
        <v>4</v>
      </c>
      <c r="D425" s="27" t="s">
        <v>2349</v>
      </c>
      <c r="E425" s="111">
        <v>422</v>
      </c>
      <c r="F425" s="112" t="s">
        <v>1353</v>
      </c>
      <c r="G425" s="122">
        <v>10.199999999999999</v>
      </c>
      <c r="H425" s="117">
        <v>50</v>
      </c>
      <c r="I425" s="123">
        <v>4</v>
      </c>
      <c r="J425" s="49"/>
      <c r="K425" s="6"/>
    </row>
    <row r="426" spans="1:11" s="5" customFormat="1" ht="18" customHeight="1">
      <c r="A426" s="14" t="s">
        <v>2263</v>
      </c>
      <c r="B426" s="9">
        <v>14</v>
      </c>
      <c r="C426" s="9">
        <v>8</v>
      </c>
      <c r="D426" s="27" t="s">
        <v>2349</v>
      </c>
      <c r="E426" s="111">
        <v>423</v>
      </c>
      <c r="F426" s="112" t="s">
        <v>1354</v>
      </c>
      <c r="G426" s="122">
        <v>25.5</v>
      </c>
      <c r="H426" s="119" t="s">
        <v>2290</v>
      </c>
      <c r="I426" s="123">
        <v>9</v>
      </c>
      <c r="J426" s="49"/>
      <c r="K426" s="6"/>
    </row>
    <row r="427" spans="1:11" s="5" customFormat="1" ht="18" customHeight="1">
      <c r="A427" s="14" t="s">
        <v>2263</v>
      </c>
      <c r="B427" s="9">
        <v>15</v>
      </c>
      <c r="C427" s="9">
        <v>7</v>
      </c>
      <c r="D427" s="27" t="s">
        <v>2349</v>
      </c>
      <c r="E427" s="111">
        <v>424</v>
      </c>
      <c r="F427" s="112" t="s">
        <v>1355</v>
      </c>
      <c r="G427" s="122">
        <v>27.6</v>
      </c>
      <c r="H427" s="117">
        <v>50</v>
      </c>
      <c r="I427" s="123">
        <v>5</v>
      </c>
      <c r="J427" s="49"/>
      <c r="K427" s="6"/>
    </row>
    <row r="428" spans="1:11" s="5" customFormat="1" ht="18" customHeight="1">
      <c r="A428" s="14" t="s">
        <v>2263</v>
      </c>
      <c r="B428" s="9">
        <v>36</v>
      </c>
      <c r="C428" s="9">
        <v>14</v>
      </c>
      <c r="D428" s="27" t="s">
        <v>2348</v>
      </c>
      <c r="E428" s="111">
        <v>425</v>
      </c>
      <c r="F428" s="112" t="s">
        <v>1356</v>
      </c>
      <c r="G428" s="122">
        <v>55.6</v>
      </c>
      <c r="H428" s="119" t="s">
        <v>2320</v>
      </c>
      <c r="I428" s="123">
        <v>14</v>
      </c>
      <c r="J428" s="49"/>
      <c r="K428" s="6"/>
    </row>
    <row r="429" spans="1:11" s="5" customFormat="1" ht="18" customHeight="1">
      <c r="A429" s="14" t="s">
        <v>2263</v>
      </c>
      <c r="B429" s="9">
        <v>24</v>
      </c>
      <c r="C429" s="9">
        <v>12</v>
      </c>
      <c r="D429" s="27" t="s">
        <v>2349</v>
      </c>
      <c r="E429" s="111">
        <v>426</v>
      </c>
      <c r="F429" s="112" t="s">
        <v>1357</v>
      </c>
      <c r="G429" s="122">
        <v>50.2</v>
      </c>
      <c r="H429" s="119" t="s">
        <v>2321</v>
      </c>
      <c r="I429" s="123">
        <v>12</v>
      </c>
      <c r="J429" s="49"/>
      <c r="K429" s="6"/>
    </row>
    <row r="430" spans="1:11" s="5" customFormat="1" ht="18" customHeight="1">
      <c r="A430" s="14" t="s">
        <v>2263</v>
      </c>
      <c r="B430" s="9">
        <v>8</v>
      </c>
      <c r="C430" s="9">
        <v>4</v>
      </c>
      <c r="D430" s="27" t="s">
        <v>2349</v>
      </c>
      <c r="E430" s="111">
        <v>427</v>
      </c>
      <c r="F430" s="112" t="s">
        <v>1358</v>
      </c>
      <c r="G430" s="122">
        <v>1.5</v>
      </c>
      <c r="H430" s="117">
        <v>50</v>
      </c>
      <c r="I430" s="123">
        <v>4</v>
      </c>
      <c r="J430" s="49"/>
      <c r="K430" s="6"/>
    </row>
    <row r="431" spans="1:11" s="5" customFormat="1" ht="18" customHeight="1">
      <c r="A431" s="14" t="s">
        <v>2263</v>
      </c>
      <c r="B431" s="9">
        <v>7</v>
      </c>
      <c r="C431" s="9">
        <v>4</v>
      </c>
      <c r="D431" s="27" t="s">
        <v>2349</v>
      </c>
      <c r="E431" s="111">
        <v>428</v>
      </c>
      <c r="F431" s="112" t="s">
        <v>1359</v>
      </c>
      <c r="G431" s="122">
        <v>16.600000000000001</v>
      </c>
      <c r="H431" s="119" t="s">
        <v>2286</v>
      </c>
      <c r="I431" s="123">
        <v>4.5</v>
      </c>
      <c r="J431" s="49"/>
      <c r="K431" s="6"/>
    </row>
    <row r="432" spans="1:11" s="5" customFormat="1" ht="18" customHeight="1">
      <c r="A432" s="14" t="s">
        <v>2263</v>
      </c>
      <c r="B432" s="9">
        <v>22</v>
      </c>
      <c r="C432" s="9">
        <v>11</v>
      </c>
      <c r="D432" s="27" t="s">
        <v>2349</v>
      </c>
      <c r="E432" s="111">
        <v>429</v>
      </c>
      <c r="F432" s="112" t="s">
        <v>1360</v>
      </c>
      <c r="G432" s="122">
        <v>55.8</v>
      </c>
      <c r="H432" s="117">
        <v>50</v>
      </c>
      <c r="I432" s="123">
        <v>4</v>
      </c>
      <c r="J432" s="49"/>
      <c r="K432" s="6"/>
    </row>
    <row r="433" spans="1:11" s="5" customFormat="1" ht="18" customHeight="1">
      <c r="A433" s="14" t="s">
        <v>2263</v>
      </c>
      <c r="B433" s="9">
        <v>2</v>
      </c>
      <c r="C433" s="9">
        <v>3</v>
      </c>
      <c r="D433" s="27" t="s">
        <v>2349</v>
      </c>
      <c r="E433" s="111">
        <v>430</v>
      </c>
      <c r="F433" s="112" t="s">
        <v>1361</v>
      </c>
      <c r="G433" s="122">
        <v>22</v>
      </c>
      <c r="H433" s="117">
        <v>50</v>
      </c>
      <c r="I433" s="123">
        <v>4</v>
      </c>
      <c r="J433" s="49"/>
      <c r="K433" s="6"/>
    </row>
    <row r="434" spans="1:11" s="5" customFormat="1" ht="18" customHeight="1">
      <c r="A434" s="14" t="s">
        <v>2263</v>
      </c>
      <c r="B434" s="9">
        <v>41</v>
      </c>
      <c r="C434" s="9">
        <v>15</v>
      </c>
      <c r="D434" s="27" t="s">
        <v>2349</v>
      </c>
      <c r="E434" s="111">
        <v>431</v>
      </c>
      <c r="F434" s="112" t="s">
        <v>1362</v>
      </c>
      <c r="G434" s="122">
        <v>8.3000000000000007</v>
      </c>
      <c r="H434" s="117">
        <v>80</v>
      </c>
      <c r="I434" s="123">
        <v>4.5</v>
      </c>
      <c r="J434" s="49"/>
      <c r="K434" s="6"/>
    </row>
    <row r="435" spans="1:11" s="5" customFormat="1" ht="18" customHeight="1">
      <c r="A435" s="14" t="s">
        <v>2263</v>
      </c>
      <c r="B435" s="9">
        <v>31</v>
      </c>
      <c r="C435" s="9">
        <v>39</v>
      </c>
      <c r="D435" s="27" t="s">
        <v>2349</v>
      </c>
      <c r="E435" s="111">
        <v>432</v>
      </c>
      <c r="F435" s="112" t="s">
        <v>1363</v>
      </c>
      <c r="G435" s="122">
        <v>101.6</v>
      </c>
      <c r="H435" s="124">
        <v>50</v>
      </c>
      <c r="I435" s="123">
        <v>4</v>
      </c>
      <c r="J435" s="49"/>
      <c r="K435" s="6"/>
    </row>
    <row r="436" spans="1:11" s="5" customFormat="1" ht="18" customHeight="1">
      <c r="A436" s="14" t="s">
        <v>2263</v>
      </c>
      <c r="B436" s="9">
        <v>23</v>
      </c>
      <c r="C436" s="9">
        <v>12</v>
      </c>
      <c r="D436" s="27" t="s">
        <v>2350</v>
      </c>
      <c r="E436" s="111">
        <v>433</v>
      </c>
      <c r="F436" s="112" t="s">
        <v>1364</v>
      </c>
      <c r="G436" s="122">
        <v>31.8</v>
      </c>
      <c r="H436" s="124">
        <v>50</v>
      </c>
      <c r="I436" s="123">
        <v>4</v>
      </c>
      <c r="J436" s="49"/>
      <c r="K436" s="6"/>
    </row>
    <row r="437" spans="1:11" s="5" customFormat="1" ht="18" customHeight="1">
      <c r="A437" s="14" t="s">
        <v>2263</v>
      </c>
      <c r="B437" s="9">
        <v>15</v>
      </c>
      <c r="C437" s="9">
        <v>16</v>
      </c>
      <c r="D437" s="27" t="s">
        <v>2349</v>
      </c>
      <c r="E437" s="111">
        <v>434</v>
      </c>
      <c r="F437" s="112" t="s">
        <v>1365</v>
      </c>
      <c r="G437" s="122">
        <v>3.4</v>
      </c>
      <c r="H437" s="124" t="s">
        <v>2303</v>
      </c>
      <c r="I437" s="123">
        <v>8</v>
      </c>
      <c r="J437" s="49"/>
      <c r="K437" s="6"/>
    </row>
    <row r="438" spans="1:11" s="5" customFormat="1" ht="18" customHeight="1">
      <c r="A438" s="14" t="s">
        <v>2263</v>
      </c>
      <c r="B438" s="9">
        <v>5</v>
      </c>
      <c r="C438" s="9">
        <v>12</v>
      </c>
      <c r="D438" s="27" t="s">
        <v>2349</v>
      </c>
      <c r="E438" s="111">
        <v>435</v>
      </c>
      <c r="F438" s="112" t="s">
        <v>1366</v>
      </c>
      <c r="G438" s="122">
        <v>0.8</v>
      </c>
      <c r="H438" s="124">
        <v>50</v>
      </c>
      <c r="I438" s="123">
        <v>4</v>
      </c>
      <c r="J438" s="49"/>
      <c r="K438" s="6"/>
    </row>
    <row r="439" spans="1:11" s="5" customFormat="1" ht="18" customHeight="1">
      <c r="A439" s="14" t="s">
        <v>2263</v>
      </c>
      <c r="B439" s="9">
        <v>7</v>
      </c>
      <c r="C439" s="9">
        <v>3</v>
      </c>
      <c r="D439" s="27" t="s">
        <v>2349</v>
      </c>
      <c r="E439" s="111">
        <v>436</v>
      </c>
      <c r="F439" s="112" t="s">
        <v>1367</v>
      </c>
      <c r="G439" s="122">
        <v>11.2</v>
      </c>
      <c r="H439" s="124">
        <v>50</v>
      </c>
      <c r="I439" s="123">
        <v>4</v>
      </c>
      <c r="J439" s="49"/>
      <c r="K439" s="6"/>
    </row>
    <row r="440" spans="1:11" s="5" customFormat="1" ht="18" customHeight="1">
      <c r="A440" s="14" t="s">
        <v>2263</v>
      </c>
      <c r="B440" s="9">
        <v>19</v>
      </c>
      <c r="C440" s="9">
        <v>7</v>
      </c>
      <c r="D440" s="27" t="s">
        <v>2350</v>
      </c>
      <c r="E440" s="111">
        <v>437</v>
      </c>
      <c r="F440" s="112" t="s">
        <v>1368</v>
      </c>
      <c r="G440" s="122">
        <v>36.799999999999997</v>
      </c>
      <c r="H440" s="124">
        <v>150</v>
      </c>
      <c r="I440" s="123">
        <v>4.5</v>
      </c>
      <c r="J440" s="49"/>
      <c r="K440" s="6"/>
    </row>
    <row r="441" spans="1:11" s="5" customFormat="1" ht="18" customHeight="1">
      <c r="A441" s="14" t="s">
        <v>2263</v>
      </c>
      <c r="B441" s="9">
        <v>22</v>
      </c>
      <c r="C441" s="9">
        <v>20</v>
      </c>
      <c r="D441" s="27" t="s">
        <v>2351</v>
      </c>
      <c r="E441" s="111">
        <v>438</v>
      </c>
      <c r="F441" s="112" t="s">
        <v>1369</v>
      </c>
      <c r="G441" s="122">
        <v>15.4</v>
      </c>
      <c r="H441" s="124" t="s">
        <v>2295</v>
      </c>
      <c r="I441" s="123">
        <v>12</v>
      </c>
      <c r="J441" s="49"/>
      <c r="K441" s="6"/>
    </row>
    <row r="442" spans="1:11" s="5" customFormat="1" ht="18" customHeight="1">
      <c r="A442" s="14" t="s">
        <v>2263</v>
      </c>
      <c r="B442" s="9">
        <v>7</v>
      </c>
      <c r="C442" s="9">
        <v>12</v>
      </c>
      <c r="D442" s="27" t="s">
        <v>2349</v>
      </c>
      <c r="E442" s="111">
        <v>439</v>
      </c>
      <c r="F442" s="112" t="s">
        <v>1370</v>
      </c>
      <c r="G442" s="122">
        <v>0.6</v>
      </c>
      <c r="H442" s="124">
        <v>50</v>
      </c>
      <c r="I442" s="123">
        <v>4</v>
      </c>
      <c r="J442" s="49"/>
      <c r="K442" s="6"/>
    </row>
    <row r="443" spans="1:11" s="5" customFormat="1" ht="18" customHeight="1">
      <c r="A443" s="14" t="s">
        <v>2263</v>
      </c>
      <c r="B443" s="9">
        <v>8</v>
      </c>
      <c r="C443" s="9">
        <v>3</v>
      </c>
      <c r="D443" s="27" t="s">
        <v>2349</v>
      </c>
      <c r="E443" s="111">
        <v>440</v>
      </c>
      <c r="F443" s="112" t="s">
        <v>1371</v>
      </c>
      <c r="G443" s="122">
        <v>26.9</v>
      </c>
      <c r="H443" s="124">
        <v>50</v>
      </c>
      <c r="I443" s="123">
        <v>4</v>
      </c>
      <c r="J443" s="49"/>
      <c r="K443" s="6"/>
    </row>
    <row r="444" spans="1:11" s="5" customFormat="1" ht="18" customHeight="1">
      <c r="A444" s="14" t="s">
        <v>2263</v>
      </c>
      <c r="B444" s="9">
        <v>19</v>
      </c>
      <c r="C444" s="9">
        <v>10</v>
      </c>
      <c r="D444" s="27" t="s">
        <v>2350</v>
      </c>
      <c r="E444" s="111">
        <v>441</v>
      </c>
      <c r="F444" s="112" t="s">
        <v>1372</v>
      </c>
      <c r="G444" s="122">
        <v>27.6</v>
      </c>
      <c r="H444" s="124">
        <v>100</v>
      </c>
      <c r="I444" s="123">
        <v>5</v>
      </c>
      <c r="J444" s="49"/>
      <c r="K444" s="6"/>
    </row>
    <row r="445" spans="1:11" s="5" customFormat="1" ht="18" customHeight="1">
      <c r="A445" s="14" t="s">
        <v>2263</v>
      </c>
      <c r="B445" s="9">
        <v>17</v>
      </c>
      <c r="C445" s="9">
        <v>19</v>
      </c>
      <c r="D445" s="27" t="s">
        <v>2349</v>
      </c>
      <c r="E445" s="111">
        <v>442</v>
      </c>
      <c r="F445" s="112" t="s">
        <v>1373</v>
      </c>
      <c r="G445" s="122">
        <v>2</v>
      </c>
      <c r="H445" s="124" t="s">
        <v>2290</v>
      </c>
      <c r="I445" s="123">
        <v>9</v>
      </c>
      <c r="J445" s="49"/>
      <c r="K445" s="6"/>
    </row>
    <row r="446" spans="1:11" s="5" customFormat="1" ht="18" customHeight="1">
      <c r="A446" s="14" t="s">
        <v>2263</v>
      </c>
      <c r="B446" s="9">
        <v>5</v>
      </c>
      <c r="C446" s="9">
        <v>13</v>
      </c>
      <c r="D446" s="27" t="s">
        <v>2349</v>
      </c>
      <c r="E446" s="111">
        <v>443</v>
      </c>
      <c r="F446" s="112" t="s">
        <v>1374</v>
      </c>
      <c r="G446" s="122">
        <v>0.7</v>
      </c>
      <c r="H446" s="124">
        <v>50</v>
      </c>
      <c r="I446" s="123">
        <v>4</v>
      </c>
      <c r="J446" s="49"/>
      <c r="K446" s="6"/>
    </row>
    <row r="447" spans="1:11" s="5" customFormat="1" ht="18" customHeight="1">
      <c r="A447" s="14" t="s">
        <v>2263</v>
      </c>
      <c r="B447" s="9">
        <v>5</v>
      </c>
      <c r="C447" s="9">
        <v>2</v>
      </c>
      <c r="D447" s="27" t="s">
        <v>2349</v>
      </c>
      <c r="E447" s="111">
        <v>444</v>
      </c>
      <c r="F447" s="112" t="s">
        <v>1375</v>
      </c>
      <c r="G447" s="122">
        <v>16.3</v>
      </c>
      <c r="H447" s="124">
        <v>50</v>
      </c>
      <c r="I447" s="123">
        <v>4</v>
      </c>
      <c r="J447" s="49"/>
      <c r="K447" s="6"/>
    </row>
    <row r="448" spans="1:11" s="5" customFormat="1" ht="18" customHeight="1">
      <c r="A448" s="14" t="s">
        <v>2263</v>
      </c>
      <c r="B448" s="9">
        <v>13</v>
      </c>
      <c r="C448" s="9">
        <v>6</v>
      </c>
      <c r="D448" s="27" t="s">
        <v>2349</v>
      </c>
      <c r="E448" s="111">
        <v>445</v>
      </c>
      <c r="F448" s="112" t="s">
        <v>1376</v>
      </c>
      <c r="G448" s="122">
        <v>19.2</v>
      </c>
      <c r="H448" s="124">
        <v>50</v>
      </c>
      <c r="I448" s="123">
        <v>4</v>
      </c>
      <c r="J448" s="49"/>
      <c r="K448" s="6"/>
    </row>
    <row r="449" spans="1:11" s="5" customFormat="1" ht="18" customHeight="1">
      <c r="A449" s="36" t="s">
        <v>2263</v>
      </c>
      <c r="B449" s="37">
        <v>7</v>
      </c>
      <c r="C449" s="37">
        <v>7</v>
      </c>
      <c r="D449" s="35" t="s">
        <v>2352</v>
      </c>
      <c r="E449" s="111">
        <v>446</v>
      </c>
      <c r="F449" s="112" t="s">
        <v>1377</v>
      </c>
      <c r="G449" s="122">
        <v>1</v>
      </c>
      <c r="H449" s="124" t="s">
        <v>2272</v>
      </c>
      <c r="I449" s="123">
        <v>4.5</v>
      </c>
      <c r="J449" s="49"/>
      <c r="K449" s="6"/>
    </row>
    <row r="450" spans="1:11" s="5" customFormat="1" ht="18" customHeight="1">
      <c r="A450" s="36" t="s">
        <v>2263</v>
      </c>
      <c r="B450" s="37">
        <v>7</v>
      </c>
      <c r="C450" s="37">
        <v>7</v>
      </c>
      <c r="D450" s="35" t="s">
        <v>2352</v>
      </c>
      <c r="E450" s="111">
        <v>447</v>
      </c>
      <c r="F450" s="112" t="s">
        <v>1378</v>
      </c>
      <c r="G450" s="122">
        <v>1</v>
      </c>
      <c r="H450" s="124" t="s">
        <v>2302</v>
      </c>
      <c r="I450" s="123">
        <v>4.5</v>
      </c>
      <c r="J450" s="49"/>
      <c r="K450" s="6"/>
    </row>
    <row r="451" spans="1:11" s="5" customFormat="1" ht="18" customHeight="1">
      <c r="A451" s="36" t="s">
        <v>2263</v>
      </c>
      <c r="B451" s="37">
        <v>7</v>
      </c>
      <c r="C451" s="37">
        <v>7</v>
      </c>
      <c r="D451" s="35" t="s">
        <v>2352</v>
      </c>
      <c r="E451" s="111">
        <v>448</v>
      </c>
      <c r="F451" s="112" t="s">
        <v>1379</v>
      </c>
      <c r="G451" s="122">
        <v>1</v>
      </c>
      <c r="H451" s="124" t="s">
        <v>2272</v>
      </c>
      <c r="I451" s="123">
        <v>4.5</v>
      </c>
      <c r="J451" s="49"/>
      <c r="K451" s="6"/>
    </row>
    <row r="452" spans="1:11" s="5" customFormat="1" ht="18" customHeight="1">
      <c r="A452" s="36" t="s">
        <v>2263</v>
      </c>
      <c r="B452" s="37">
        <v>62</v>
      </c>
      <c r="C452" s="37">
        <v>38</v>
      </c>
      <c r="D452" s="35" t="s">
        <v>2353</v>
      </c>
      <c r="E452" s="111">
        <v>449</v>
      </c>
      <c r="F452" s="112" t="s">
        <v>1380</v>
      </c>
      <c r="G452" s="122">
        <v>270.39999999999998</v>
      </c>
      <c r="H452" s="124" t="s">
        <v>2322</v>
      </c>
      <c r="I452" s="123">
        <v>10</v>
      </c>
      <c r="J452" s="49"/>
      <c r="K452" s="6"/>
    </row>
    <row r="453" spans="1:11" s="5" customFormat="1" ht="18" customHeight="1">
      <c r="A453" s="14" t="s">
        <v>2266</v>
      </c>
      <c r="B453" s="9">
        <v>24</v>
      </c>
      <c r="C453" s="9">
        <v>21</v>
      </c>
      <c r="D453" s="27" t="s">
        <v>2348</v>
      </c>
      <c r="E453" s="111">
        <v>450</v>
      </c>
      <c r="F453" s="112" t="s">
        <v>1381</v>
      </c>
      <c r="G453" s="122">
        <v>16.8</v>
      </c>
      <c r="H453" s="124" t="s">
        <v>2296</v>
      </c>
      <c r="I453" s="123">
        <v>18</v>
      </c>
      <c r="J453" s="49"/>
      <c r="K453" s="6"/>
    </row>
    <row r="454" spans="1:11" s="5" customFormat="1" ht="18" customHeight="1">
      <c r="A454" s="14" t="s">
        <v>2266</v>
      </c>
      <c r="B454" s="9">
        <v>8</v>
      </c>
      <c r="C454" s="9">
        <v>5</v>
      </c>
      <c r="D454" s="27" t="s">
        <v>2348</v>
      </c>
      <c r="E454" s="111">
        <v>451</v>
      </c>
      <c r="F454" s="112" t="s">
        <v>1382</v>
      </c>
      <c r="G454" s="122">
        <v>8.3000000000000007</v>
      </c>
      <c r="H454" s="124" t="s">
        <v>2295</v>
      </c>
      <c r="I454" s="123">
        <v>20</v>
      </c>
      <c r="J454" s="49"/>
      <c r="K454" s="6"/>
    </row>
    <row r="455" spans="1:11" s="5" customFormat="1" ht="18" customHeight="1">
      <c r="A455" s="36" t="s">
        <v>2263</v>
      </c>
      <c r="B455" s="37">
        <v>9</v>
      </c>
      <c r="C455" s="37">
        <v>4</v>
      </c>
      <c r="D455" s="35" t="s">
        <v>2352</v>
      </c>
      <c r="E455" s="111">
        <v>452</v>
      </c>
      <c r="F455" s="112" t="s">
        <v>1383</v>
      </c>
      <c r="G455" s="122">
        <v>21.4</v>
      </c>
      <c r="H455" s="118">
        <v>50</v>
      </c>
      <c r="I455" s="123">
        <v>3</v>
      </c>
      <c r="J455" s="49"/>
      <c r="K455" s="6"/>
    </row>
    <row r="456" spans="1:11" s="5" customFormat="1" ht="18" customHeight="1">
      <c r="A456" s="36" t="s">
        <v>2263</v>
      </c>
      <c r="B456" s="37">
        <v>2</v>
      </c>
      <c r="C456" s="37">
        <v>1</v>
      </c>
      <c r="D456" s="35" t="s">
        <v>2352</v>
      </c>
      <c r="E456" s="111">
        <v>453</v>
      </c>
      <c r="F456" s="112" t="s">
        <v>1384</v>
      </c>
      <c r="G456" s="122">
        <v>2.7</v>
      </c>
      <c r="H456" s="118">
        <v>50</v>
      </c>
      <c r="I456" s="123">
        <v>3</v>
      </c>
      <c r="J456" s="49"/>
      <c r="K456" s="6"/>
    </row>
    <row r="457" spans="1:11" s="5" customFormat="1" ht="18" customHeight="1">
      <c r="A457" s="36" t="s">
        <v>2263</v>
      </c>
      <c r="B457" s="37">
        <v>3</v>
      </c>
      <c r="C457" s="37">
        <v>1</v>
      </c>
      <c r="D457" s="35" t="s">
        <v>2352</v>
      </c>
      <c r="E457" s="111">
        <v>454</v>
      </c>
      <c r="F457" s="112" t="s">
        <v>1385</v>
      </c>
      <c r="G457" s="122">
        <v>2.1</v>
      </c>
      <c r="H457" s="118">
        <v>50</v>
      </c>
      <c r="I457" s="123">
        <v>3</v>
      </c>
      <c r="J457" s="49"/>
      <c r="K457" s="6"/>
    </row>
    <row r="458" spans="1:11" s="5" customFormat="1" ht="18" customHeight="1">
      <c r="A458" s="36" t="s">
        <v>2263</v>
      </c>
      <c r="B458" s="37">
        <v>8</v>
      </c>
      <c r="C458" s="37">
        <v>5</v>
      </c>
      <c r="D458" s="35" t="s">
        <v>2352</v>
      </c>
      <c r="E458" s="111">
        <v>455</v>
      </c>
      <c r="F458" s="112" t="s">
        <v>1386</v>
      </c>
      <c r="G458" s="122">
        <v>9.8000000000000007</v>
      </c>
      <c r="H458" s="118">
        <v>50</v>
      </c>
      <c r="I458" s="123">
        <v>3</v>
      </c>
      <c r="J458" s="49"/>
      <c r="K458" s="6"/>
    </row>
    <row r="459" spans="1:11" s="5" customFormat="1" ht="18" customHeight="1">
      <c r="A459" s="36" t="s">
        <v>2263</v>
      </c>
      <c r="B459" s="37">
        <v>7</v>
      </c>
      <c r="C459" s="37">
        <v>4</v>
      </c>
      <c r="D459" s="35" t="s">
        <v>2352</v>
      </c>
      <c r="E459" s="111">
        <v>456</v>
      </c>
      <c r="F459" s="112" t="s">
        <v>1387</v>
      </c>
      <c r="G459" s="122">
        <v>2.9</v>
      </c>
      <c r="H459" s="118">
        <v>50</v>
      </c>
      <c r="I459" s="123">
        <v>3</v>
      </c>
      <c r="J459" s="49"/>
      <c r="K459" s="6"/>
    </row>
    <row r="460" spans="1:11" s="5" customFormat="1" ht="18" customHeight="1">
      <c r="A460" s="36" t="s">
        <v>2263</v>
      </c>
      <c r="B460" s="37">
        <v>18</v>
      </c>
      <c r="C460" s="37">
        <v>8</v>
      </c>
      <c r="D460" s="35" t="s">
        <v>2352</v>
      </c>
      <c r="E460" s="111">
        <v>457</v>
      </c>
      <c r="F460" s="112" t="s">
        <v>1388</v>
      </c>
      <c r="G460" s="122">
        <v>66</v>
      </c>
      <c r="H460" s="125" t="s">
        <v>2323</v>
      </c>
      <c r="I460" s="123">
        <v>3.5</v>
      </c>
      <c r="J460" s="49"/>
      <c r="K460" s="6"/>
    </row>
    <row r="461" spans="1:11" s="5" customFormat="1" ht="18" customHeight="1">
      <c r="A461" s="36" t="s">
        <v>2263</v>
      </c>
      <c r="B461" s="37">
        <v>6</v>
      </c>
      <c r="C461" s="37">
        <v>3</v>
      </c>
      <c r="D461" s="35" t="s">
        <v>2352</v>
      </c>
      <c r="E461" s="111">
        <v>458</v>
      </c>
      <c r="F461" s="112" t="s">
        <v>1389</v>
      </c>
      <c r="G461" s="122">
        <v>6.6</v>
      </c>
      <c r="H461" s="118">
        <v>50</v>
      </c>
      <c r="I461" s="123">
        <v>3</v>
      </c>
      <c r="J461" s="49"/>
      <c r="K461" s="6"/>
    </row>
    <row r="462" spans="1:11" s="5" customFormat="1" ht="18" customHeight="1">
      <c r="A462" s="36" t="s">
        <v>2263</v>
      </c>
      <c r="B462" s="37">
        <v>3</v>
      </c>
      <c r="C462" s="37">
        <v>1</v>
      </c>
      <c r="D462" s="35" t="s">
        <v>2352</v>
      </c>
      <c r="E462" s="111">
        <v>459</v>
      </c>
      <c r="F462" s="112" t="s">
        <v>1390</v>
      </c>
      <c r="G462" s="122">
        <v>5.6</v>
      </c>
      <c r="H462" s="118">
        <v>80</v>
      </c>
      <c r="I462" s="123">
        <v>3</v>
      </c>
      <c r="J462" s="49"/>
      <c r="K462" s="6"/>
    </row>
    <row r="463" spans="1:11" s="5" customFormat="1" ht="18" customHeight="1">
      <c r="A463" s="36" t="s">
        <v>2263</v>
      </c>
      <c r="B463" s="37">
        <v>13</v>
      </c>
      <c r="C463" s="37">
        <v>5</v>
      </c>
      <c r="D463" s="35" t="s">
        <v>2352</v>
      </c>
      <c r="E463" s="111">
        <v>460</v>
      </c>
      <c r="F463" s="112" t="s">
        <v>1391</v>
      </c>
      <c r="G463" s="122">
        <v>38.4</v>
      </c>
      <c r="H463" s="125" t="s">
        <v>2300</v>
      </c>
      <c r="I463" s="123">
        <v>3.5</v>
      </c>
      <c r="J463" s="49"/>
      <c r="K463" s="6"/>
    </row>
    <row r="464" spans="1:11" s="5" customFormat="1" ht="18" customHeight="1">
      <c r="A464" s="36" t="s">
        <v>2263</v>
      </c>
      <c r="B464" s="37">
        <v>7</v>
      </c>
      <c r="C464" s="37">
        <v>3</v>
      </c>
      <c r="D464" s="35" t="s">
        <v>2352</v>
      </c>
      <c r="E464" s="111">
        <v>461</v>
      </c>
      <c r="F464" s="112" t="s">
        <v>1392</v>
      </c>
      <c r="G464" s="122">
        <v>8.4</v>
      </c>
      <c r="H464" s="118">
        <v>80</v>
      </c>
      <c r="I464" s="123">
        <v>3</v>
      </c>
      <c r="J464" s="49"/>
      <c r="K464" s="6"/>
    </row>
    <row r="465" spans="1:11" s="5" customFormat="1" ht="18" customHeight="1">
      <c r="A465" s="36" t="s">
        <v>2263</v>
      </c>
      <c r="B465" s="37">
        <v>8</v>
      </c>
      <c r="C465" s="37">
        <v>4</v>
      </c>
      <c r="D465" s="35" t="s">
        <v>2352</v>
      </c>
      <c r="E465" s="111">
        <v>462</v>
      </c>
      <c r="F465" s="112" t="s">
        <v>1393</v>
      </c>
      <c r="G465" s="122">
        <v>7.8</v>
      </c>
      <c r="H465" s="118">
        <v>50</v>
      </c>
      <c r="I465" s="123">
        <v>3</v>
      </c>
      <c r="J465" s="49"/>
      <c r="K465" s="6"/>
    </row>
    <row r="466" spans="1:11" s="5" customFormat="1" ht="18" customHeight="1">
      <c r="A466" s="36" t="s">
        <v>2263</v>
      </c>
      <c r="B466" s="37">
        <v>3</v>
      </c>
      <c r="C466" s="37">
        <v>4</v>
      </c>
      <c r="D466" s="35" t="s">
        <v>2352</v>
      </c>
      <c r="E466" s="111">
        <v>463</v>
      </c>
      <c r="F466" s="112" t="s">
        <v>1394</v>
      </c>
      <c r="G466" s="122">
        <v>0.6</v>
      </c>
      <c r="H466" s="118">
        <v>50</v>
      </c>
      <c r="I466" s="123">
        <v>3</v>
      </c>
      <c r="J466" s="49"/>
      <c r="K466" s="6"/>
    </row>
    <row r="467" spans="1:11" s="5" customFormat="1" ht="18" customHeight="1">
      <c r="A467" s="36" t="s">
        <v>2263</v>
      </c>
      <c r="B467" s="37">
        <v>2</v>
      </c>
      <c r="C467" s="37">
        <v>4</v>
      </c>
      <c r="D467" s="35" t="s">
        <v>2352</v>
      </c>
      <c r="E467" s="111">
        <v>464</v>
      </c>
      <c r="F467" s="112" t="s">
        <v>1395</v>
      </c>
      <c r="G467" s="122">
        <v>0.6</v>
      </c>
      <c r="H467" s="118">
        <v>50</v>
      </c>
      <c r="I467" s="123">
        <v>3</v>
      </c>
      <c r="J467" s="49"/>
      <c r="K467" s="6"/>
    </row>
    <row r="468" spans="1:11" s="5" customFormat="1" ht="18" customHeight="1">
      <c r="A468" s="36" t="s">
        <v>2263</v>
      </c>
      <c r="B468" s="37">
        <v>13</v>
      </c>
      <c r="C468" s="37">
        <v>10</v>
      </c>
      <c r="D468" s="35" t="s">
        <v>2352</v>
      </c>
      <c r="E468" s="111">
        <v>465</v>
      </c>
      <c r="F468" s="112" t="s">
        <v>1396</v>
      </c>
      <c r="G468" s="122">
        <v>2.4</v>
      </c>
      <c r="H468" s="118">
        <v>50</v>
      </c>
      <c r="I468" s="123">
        <v>3</v>
      </c>
      <c r="J468" s="49"/>
      <c r="K468" s="6"/>
    </row>
    <row r="469" spans="1:11" s="5" customFormat="1" ht="18" customHeight="1">
      <c r="A469" s="36" t="s">
        <v>2263</v>
      </c>
      <c r="B469" s="37">
        <v>13</v>
      </c>
      <c r="C469" s="37">
        <v>10</v>
      </c>
      <c r="D469" s="35" t="s">
        <v>2352</v>
      </c>
      <c r="E469" s="111">
        <v>466</v>
      </c>
      <c r="F469" s="112" t="s">
        <v>1397</v>
      </c>
      <c r="G469" s="122">
        <v>2.4</v>
      </c>
      <c r="H469" s="118">
        <v>50</v>
      </c>
      <c r="I469" s="123">
        <v>3</v>
      </c>
      <c r="J469" s="49"/>
      <c r="K469" s="6"/>
    </row>
    <row r="470" spans="1:11" s="5" customFormat="1" ht="18" customHeight="1">
      <c r="A470" s="36" t="s">
        <v>2263</v>
      </c>
      <c r="B470" s="37">
        <v>8</v>
      </c>
      <c r="C470" s="37">
        <v>3</v>
      </c>
      <c r="D470" s="35" t="s">
        <v>2352</v>
      </c>
      <c r="E470" s="111">
        <v>467</v>
      </c>
      <c r="F470" s="112" t="s">
        <v>1398</v>
      </c>
      <c r="G470" s="122">
        <v>1</v>
      </c>
      <c r="H470" s="118">
        <v>80</v>
      </c>
      <c r="I470" s="123">
        <v>3</v>
      </c>
      <c r="J470" s="49"/>
      <c r="K470" s="6"/>
    </row>
    <row r="471" spans="1:11" s="5" customFormat="1" ht="18" customHeight="1">
      <c r="A471" s="36" t="s">
        <v>2263</v>
      </c>
      <c r="B471" s="37">
        <v>13</v>
      </c>
      <c r="C471" s="37">
        <v>4</v>
      </c>
      <c r="D471" s="35" t="s">
        <v>2352</v>
      </c>
      <c r="E471" s="111">
        <v>468</v>
      </c>
      <c r="F471" s="112" t="s">
        <v>1399</v>
      </c>
      <c r="G471" s="122">
        <v>2.4</v>
      </c>
      <c r="H471" s="118">
        <v>50</v>
      </c>
      <c r="I471" s="123">
        <v>3</v>
      </c>
      <c r="J471" s="49"/>
      <c r="K471" s="6"/>
    </row>
    <row r="472" spans="1:11" s="5" customFormat="1" ht="18" customHeight="1">
      <c r="A472" s="36" t="s">
        <v>2263</v>
      </c>
      <c r="B472" s="37">
        <v>12</v>
      </c>
      <c r="C472" s="37">
        <v>4</v>
      </c>
      <c r="D472" s="35" t="s">
        <v>2352</v>
      </c>
      <c r="E472" s="111">
        <v>469</v>
      </c>
      <c r="F472" s="112" t="s">
        <v>1400</v>
      </c>
      <c r="G472" s="122">
        <v>2.2999999999999998</v>
      </c>
      <c r="H472" s="118">
        <v>50</v>
      </c>
      <c r="I472" s="123">
        <v>3</v>
      </c>
      <c r="J472" s="49"/>
      <c r="K472" s="6"/>
    </row>
    <row r="473" spans="1:11" s="5" customFormat="1" ht="18" customHeight="1">
      <c r="A473" s="36" t="s">
        <v>2263</v>
      </c>
      <c r="B473" s="37">
        <v>3</v>
      </c>
      <c r="C473" s="37">
        <v>4</v>
      </c>
      <c r="D473" s="35" t="s">
        <v>2352</v>
      </c>
      <c r="E473" s="111">
        <v>470</v>
      </c>
      <c r="F473" s="112" t="s">
        <v>1401</v>
      </c>
      <c r="G473" s="122">
        <v>0.7</v>
      </c>
      <c r="H473" s="118">
        <v>50</v>
      </c>
      <c r="I473" s="123">
        <v>3</v>
      </c>
      <c r="J473" s="49"/>
      <c r="K473" s="6"/>
    </row>
    <row r="474" spans="1:11" s="5" customFormat="1" ht="18" customHeight="1">
      <c r="A474" s="36" t="s">
        <v>2263</v>
      </c>
      <c r="B474" s="37">
        <v>3</v>
      </c>
      <c r="C474" s="37">
        <v>4</v>
      </c>
      <c r="D474" s="35" t="s">
        <v>2352</v>
      </c>
      <c r="E474" s="111">
        <v>471</v>
      </c>
      <c r="F474" s="112" t="s">
        <v>1402</v>
      </c>
      <c r="G474" s="122">
        <v>0.7</v>
      </c>
      <c r="H474" s="118">
        <v>50</v>
      </c>
      <c r="I474" s="123">
        <v>3</v>
      </c>
      <c r="J474" s="49"/>
      <c r="K474" s="6"/>
    </row>
    <row r="475" spans="1:11" s="5" customFormat="1" ht="18" customHeight="1">
      <c r="A475" s="36" t="s">
        <v>2263</v>
      </c>
      <c r="B475" s="37">
        <v>7</v>
      </c>
      <c r="C475" s="37">
        <v>4</v>
      </c>
      <c r="D475" s="35" t="s">
        <v>2352</v>
      </c>
      <c r="E475" s="111">
        <v>472</v>
      </c>
      <c r="F475" s="112" t="s">
        <v>1403</v>
      </c>
      <c r="G475" s="122">
        <v>2</v>
      </c>
      <c r="H475" s="118">
        <v>50</v>
      </c>
      <c r="I475" s="123">
        <v>3</v>
      </c>
      <c r="J475" s="49"/>
      <c r="K475" s="6"/>
    </row>
    <row r="476" spans="1:11" s="5" customFormat="1" ht="18" customHeight="1">
      <c r="A476" s="36" t="s">
        <v>2263</v>
      </c>
      <c r="B476" s="37">
        <v>8</v>
      </c>
      <c r="C476" s="37">
        <v>4</v>
      </c>
      <c r="D476" s="35" t="s">
        <v>2352</v>
      </c>
      <c r="E476" s="111">
        <v>473</v>
      </c>
      <c r="F476" s="112" t="s">
        <v>1404</v>
      </c>
      <c r="G476" s="122">
        <v>8.6999999999999993</v>
      </c>
      <c r="H476" s="118">
        <v>50</v>
      </c>
      <c r="I476" s="123">
        <v>3</v>
      </c>
      <c r="J476" s="49"/>
      <c r="K476" s="6"/>
    </row>
    <row r="477" spans="1:11" s="5" customFormat="1" ht="18" customHeight="1">
      <c r="A477" s="14" t="s">
        <v>2263</v>
      </c>
      <c r="B477" s="9">
        <v>10</v>
      </c>
      <c r="C477" s="9">
        <v>6</v>
      </c>
      <c r="D477" s="27" t="s">
        <v>2349</v>
      </c>
      <c r="E477" s="111">
        <v>474</v>
      </c>
      <c r="F477" s="112" t="s">
        <v>1405</v>
      </c>
      <c r="G477" s="122">
        <v>7.8</v>
      </c>
      <c r="H477" s="125" t="s">
        <v>2294</v>
      </c>
      <c r="I477" s="123">
        <v>5.5</v>
      </c>
      <c r="J477" s="49"/>
      <c r="K477" s="6"/>
    </row>
    <row r="478" spans="1:11" s="5" customFormat="1" ht="18" customHeight="1">
      <c r="A478" s="14" t="s">
        <v>2263</v>
      </c>
      <c r="B478" s="9">
        <v>3</v>
      </c>
      <c r="C478" s="9">
        <v>2</v>
      </c>
      <c r="D478" s="27" t="s">
        <v>2349</v>
      </c>
      <c r="E478" s="111">
        <v>475</v>
      </c>
      <c r="F478" s="112" t="s">
        <v>1406</v>
      </c>
      <c r="G478" s="122">
        <v>2.4</v>
      </c>
      <c r="H478" s="118">
        <v>50</v>
      </c>
      <c r="I478" s="123">
        <v>4</v>
      </c>
      <c r="J478" s="49"/>
      <c r="K478" s="6"/>
    </row>
    <row r="479" spans="1:11" s="5" customFormat="1" ht="18" customHeight="1">
      <c r="A479" s="14" t="s">
        <v>2263</v>
      </c>
      <c r="B479" s="9">
        <v>4</v>
      </c>
      <c r="C479" s="9">
        <v>3</v>
      </c>
      <c r="D479" s="27" t="s">
        <v>2349</v>
      </c>
      <c r="E479" s="111">
        <v>476</v>
      </c>
      <c r="F479" s="112" t="s">
        <v>1407</v>
      </c>
      <c r="G479" s="122">
        <v>0.5</v>
      </c>
      <c r="H479" s="118">
        <v>50</v>
      </c>
      <c r="I479" s="123">
        <v>4</v>
      </c>
      <c r="J479" s="49"/>
      <c r="K479" s="6"/>
    </row>
    <row r="480" spans="1:11" s="5" customFormat="1" ht="18" customHeight="1">
      <c r="A480" s="14" t="s">
        <v>2263</v>
      </c>
      <c r="B480" s="9">
        <v>13</v>
      </c>
      <c r="C480" s="9">
        <v>6</v>
      </c>
      <c r="D480" s="27" t="s">
        <v>2349</v>
      </c>
      <c r="E480" s="111">
        <v>477</v>
      </c>
      <c r="F480" s="112" t="s">
        <v>1408</v>
      </c>
      <c r="G480" s="122">
        <v>34.4</v>
      </c>
      <c r="H480" s="125" t="s">
        <v>2323</v>
      </c>
      <c r="I480" s="123">
        <v>4.5</v>
      </c>
      <c r="J480" s="49"/>
      <c r="K480" s="6"/>
    </row>
    <row r="481" spans="1:11" s="5" customFormat="1" ht="18" customHeight="1">
      <c r="A481" s="14" t="s">
        <v>2263</v>
      </c>
      <c r="B481" s="9">
        <v>17</v>
      </c>
      <c r="C481" s="9">
        <v>14</v>
      </c>
      <c r="D481" s="27" t="s">
        <v>2349</v>
      </c>
      <c r="E481" s="111">
        <v>478</v>
      </c>
      <c r="F481" s="112" t="s">
        <v>1409</v>
      </c>
      <c r="G481" s="122">
        <v>21.6</v>
      </c>
      <c r="H481" s="118">
        <v>100</v>
      </c>
      <c r="I481" s="123">
        <v>5</v>
      </c>
      <c r="J481" s="49"/>
      <c r="K481" s="6"/>
    </row>
    <row r="482" spans="1:11" s="5" customFormat="1" ht="18" customHeight="1">
      <c r="A482" s="14" t="s">
        <v>2263</v>
      </c>
      <c r="B482" s="9">
        <v>11</v>
      </c>
      <c r="C482" s="9">
        <v>5</v>
      </c>
      <c r="D482" s="27" t="s">
        <v>2354</v>
      </c>
      <c r="E482" s="111">
        <v>479</v>
      </c>
      <c r="F482" s="112" t="s">
        <v>1410</v>
      </c>
      <c r="G482" s="122">
        <v>14.8</v>
      </c>
      <c r="H482" s="118">
        <v>50</v>
      </c>
      <c r="I482" s="123">
        <v>3</v>
      </c>
      <c r="J482" s="49"/>
      <c r="K482" s="6"/>
    </row>
    <row r="483" spans="1:11" s="5" customFormat="1" ht="18" customHeight="1">
      <c r="A483" s="14" t="s">
        <v>2263</v>
      </c>
      <c r="B483" s="9">
        <v>2</v>
      </c>
      <c r="C483" s="9">
        <v>1</v>
      </c>
      <c r="D483" s="27" t="s">
        <v>2354</v>
      </c>
      <c r="E483" s="111">
        <v>480</v>
      </c>
      <c r="F483" s="112" t="s">
        <v>1411</v>
      </c>
      <c r="G483" s="122">
        <v>0.7</v>
      </c>
      <c r="H483" s="118">
        <v>50</v>
      </c>
      <c r="I483" s="123">
        <v>3</v>
      </c>
      <c r="J483" s="49"/>
      <c r="K483" s="6"/>
    </row>
    <row r="484" spans="1:11" s="5" customFormat="1" ht="18" customHeight="1">
      <c r="A484" s="14" t="s">
        <v>2263</v>
      </c>
      <c r="B484" s="9">
        <v>8</v>
      </c>
      <c r="C484" s="9">
        <v>4</v>
      </c>
      <c r="D484" s="27" t="s">
        <v>2354</v>
      </c>
      <c r="E484" s="111">
        <v>481</v>
      </c>
      <c r="F484" s="112" t="s">
        <v>1412</v>
      </c>
      <c r="G484" s="122">
        <v>11.7</v>
      </c>
      <c r="H484" s="118">
        <v>80</v>
      </c>
      <c r="I484" s="123">
        <v>4</v>
      </c>
      <c r="J484" s="49"/>
      <c r="K484" s="6"/>
    </row>
    <row r="485" spans="1:11" s="5" customFormat="1" ht="18" customHeight="1">
      <c r="A485" s="14" t="s">
        <v>2263</v>
      </c>
      <c r="B485" s="9">
        <v>4</v>
      </c>
      <c r="C485" s="9">
        <v>2</v>
      </c>
      <c r="D485" s="27" t="s">
        <v>2354</v>
      </c>
      <c r="E485" s="111">
        <v>482</v>
      </c>
      <c r="F485" s="112" t="s">
        <v>1413</v>
      </c>
      <c r="G485" s="122">
        <v>2.2999999999999998</v>
      </c>
      <c r="H485" s="118">
        <v>50</v>
      </c>
      <c r="I485" s="123">
        <v>3</v>
      </c>
      <c r="J485" s="49"/>
      <c r="K485" s="6"/>
    </row>
    <row r="486" spans="1:11" s="5" customFormat="1" ht="18" customHeight="1">
      <c r="A486" s="14" t="s">
        <v>2263</v>
      </c>
      <c r="B486" s="9">
        <v>5</v>
      </c>
      <c r="C486" s="9">
        <v>2</v>
      </c>
      <c r="D486" s="27" t="s">
        <v>2354</v>
      </c>
      <c r="E486" s="111">
        <v>483</v>
      </c>
      <c r="F486" s="112" t="s">
        <v>1414</v>
      </c>
      <c r="G486" s="122">
        <v>2.2000000000000002</v>
      </c>
      <c r="H486" s="118">
        <v>50</v>
      </c>
      <c r="I486" s="123">
        <v>3</v>
      </c>
      <c r="J486" s="49"/>
      <c r="K486" s="6"/>
    </row>
    <row r="487" spans="1:11" s="5" customFormat="1" ht="18" customHeight="1">
      <c r="A487" s="14" t="s">
        <v>2263</v>
      </c>
      <c r="B487" s="9">
        <v>53</v>
      </c>
      <c r="C487" s="9">
        <v>18</v>
      </c>
      <c r="D487" s="27" t="s">
        <v>2354</v>
      </c>
      <c r="E487" s="111">
        <v>484</v>
      </c>
      <c r="F487" s="112" t="s">
        <v>1415</v>
      </c>
      <c r="G487" s="122">
        <v>189.6</v>
      </c>
      <c r="H487" s="125" t="s">
        <v>2294</v>
      </c>
      <c r="I487" s="123">
        <v>5.5</v>
      </c>
      <c r="J487" s="49"/>
      <c r="K487" s="6"/>
    </row>
    <row r="488" spans="1:11" s="5" customFormat="1" ht="18" customHeight="1">
      <c r="A488" s="14" t="s">
        <v>2263</v>
      </c>
      <c r="B488" s="9">
        <v>13</v>
      </c>
      <c r="C488" s="9">
        <v>6</v>
      </c>
      <c r="D488" s="27" t="s">
        <v>2354</v>
      </c>
      <c r="E488" s="111">
        <v>485</v>
      </c>
      <c r="F488" s="112" t="s">
        <v>1416</v>
      </c>
      <c r="G488" s="122">
        <v>23.8</v>
      </c>
      <c r="H488" s="118">
        <v>80</v>
      </c>
      <c r="I488" s="123">
        <v>4.5</v>
      </c>
      <c r="J488" s="49"/>
      <c r="K488" s="6"/>
    </row>
    <row r="489" spans="1:11" s="5" customFormat="1" ht="18" customHeight="1">
      <c r="A489" s="14" t="s">
        <v>2263</v>
      </c>
      <c r="B489" s="9">
        <v>3</v>
      </c>
      <c r="C489" s="9">
        <v>1</v>
      </c>
      <c r="D489" s="27" t="s">
        <v>2354</v>
      </c>
      <c r="E489" s="111">
        <v>486</v>
      </c>
      <c r="F489" s="112" t="s">
        <v>1417</v>
      </c>
      <c r="G489" s="122">
        <v>5.5</v>
      </c>
      <c r="H489" s="118">
        <v>80</v>
      </c>
      <c r="I489" s="123">
        <v>4.5</v>
      </c>
      <c r="J489" s="49"/>
      <c r="K489" s="6"/>
    </row>
    <row r="490" spans="1:11" s="5" customFormat="1" ht="18" customHeight="1">
      <c r="A490" s="14" t="s">
        <v>2263</v>
      </c>
      <c r="B490" s="9">
        <v>3</v>
      </c>
      <c r="C490" s="9">
        <v>1</v>
      </c>
      <c r="D490" s="27" t="s">
        <v>2354</v>
      </c>
      <c r="E490" s="111">
        <v>487</v>
      </c>
      <c r="F490" s="112" t="s">
        <v>1418</v>
      </c>
      <c r="G490" s="122">
        <v>4.3</v>
      </c>
      <c r="H490" s="118">
        <v>80</v>
      </c>
      <c r="I490" s="123">
        <v>4.5</v>
      </c>
      <c r="J490" s="49"/>
      <c r="K490" s="6"/>
    </row>
    <row r="491" spans="1:11" s="5" customFormat="1" ht="18" customHeight="1">
      <c r="A491" s="14" t="s">
        <v>2263</v>
      </c>
      <c r="B491" s="9">
        <v>5</v>
      </c>
      <c r="C491" s="9">
        <v>3</v>
      </c>
      <c r="D491" s="27" t="s">
        <v>2354</v>
      </c>
      <c r="E491" s="111">
        <v>488</v>
      </c>
      <c r="F491" s="112" t="s">
        <v>1419</v>
      </c>
      <c r="G491" s="122">
        <v>5.0999999999999996</v>
      </c>
      <c r="H491" s="118">
        <v>80</v>
      </c>
      <c r="I491" s="123">
        <v>4.5</v>
      </c>
      <c r="J491" s="49"/>
      <c r="K491" s="6"/>
    </row>
    <row r="492" spans="1:11" s="5" customFormat="1" ht="18" customHeight="1">
      <c r="A492" s="36" t="s">
        <v>2263</v>
      </c>
      <c r="B492" s="37">
        <v>10</v>
      </c>
      <c r="C492" s="37">
        <v>4</v>
      </c>
      <c r="D492" s="35" t="s">
        <v>2352</v>
      </c>
      <c r="E492" s="111">
        <v>489</v>
      </c>
      <c r="F492" s="112" t="s">
        <v>1420</v>
      </c>
      <c r="G492" s="122">
        <v>23.6</v>
      </c>
      <c r="H492" s="125" t="s">
        <v>2300</v>
      </c>
      <c r="I492" s="123">
        <v>3.5</v>
      </c>
      <c r="J492" s="49"/>
      <c r="K492" s="6"/>
    </row>
    <row r="493" spans="1:11" s="5" customFormat="1" ht="18" customHeight="1">
      <c r="A493" s="36" t="s">
        <v>2263</v>
      </c>
      <c r="B493" s="37">
        <v>4</v>
      </c>
      <c r="C493" s="37">
        <v>2</v>
      </c>
      <c r="D493" s="35" t="s">
        <v>2352</v>
      </c>
      <c r="E493" s="111">
        <v>490</v>
      </c>
      <c r="F493" s="112" t="s">
        <v>1421</v>
      </c>
      <c r="G493" s="122">
        <v>2.4</v>
      </c>
      <c r="H493" s="118">
        <v>50</v>
      </c>
      <c r="I493" s="123">
        <v>3</v>
      </c>
      <c r="J493" s="49"/>
      <c r="K493" s="6"/>
    </row>
    <row r="494" spans="1:11" s="5" customFormat="1" ht="18" customHeight="1">
      <c r="A494" s="36" t="s">
        <v>2263</v>
      </c>
      <c r="B494" s="37">
        <v>73</v>
      </c>
      <c r="C494" s="37">
        <v>23</v>
      </c>
      <c r="D494" s="35" t="s">
        <v>2352</v>
      </c>
      <c r="E494" s="111">
        <v>491</v>
      </c>
      <c r="F494" s="112" t="s">
        <v>1422</v>
      </c>
      <c r="G494" s="122">
        <v>119.2</v>
      </c>
      <c r="H494" s="118">
        <v>200</v>
      </c>
      <c r="I494" s="123">
        <v>4.5</v>
      </c>
      <c r="J494" s="49"/>
      <c r="K494" s="6"/>
    </row>
    <row r="495" spans="1:11" s="5" customFormat="1" ht="18" customHeight="1">
      <c r="A495" s="36" t="s">
        <v>2263</v>
      </c>
      <c r="B495" s="37">
        <v>18</v>
      </c>
      <c r="C495" s="37">
        <v>7</v>
      </c>
      <c r="D495" s="35" t="s">
        <v>2352</v>
      </c>
      <c r="E495" s="111">
        <v>492</v>
      </c>
      <c r="F495" s="112" t="s">
        <v>1423</v>
      </c>
      <c r="G495" s="122">
        <v>43.2</v>
      </c>
      <c r="H495" s="125" t="s">
        <v>2324</v>
      </c>
      <c r="I495" s="123">
        <v>4.5</v>
      </c>
      <c r="J495" s="49"/>
      <c r="K495" s="6"/>
    </row>
    <row r="496" spans="1:11" s="5" customFormat="1" ht="18" customHeight="1">
      <c r="A496" s="36" t="s">
        <v>2263</v>
      </c>
      <c r="B496" s="37">
        <v>6</v>
      </c>
      <c r="C496" s="37">
        <v>3</v>
      </c>
      <c r="D496" s="35" t="s">
        <v>2352</v>
      </c>
      <c r="E496" s="111">
        <v>493</v>
      </c>
      <c r="F496" s="112" t="s">
        <v>1424</v>
      </c>
      <c r="G496" s="122">
        <v>7.3</v>
      </c>
      <c r="H496" s="118">
        <v>50</v>
      </c>
      <c r="I496" s="123">
        <v>3</v>
      </c>
      <c r="J496" s="49"/>
      <c r="K496" s="6"/>
    </row>
    <row r="497" spans="1:11" s="5" customFormat="1" ht="18" customHeight="1">
      <c r="A497" s="36" t="s">
        <v>2263</v>
      </c>
      <c r="B497" s="37">
        <v>21</v>
      </c>
      <c r="C497" s="37">
        <v>9</v>
      </c>
      <c r="D497" s="35" t="s">
        <v>2352</v>
      </c>
      <c r="E497" s="111">
        <v>494</v>
      </c>
      <c r="F497" s="112" t="s">
        <v>1425</v>
      </c>
      <c r="G497" s="122">
        <v>32.700000000000003</v>
      </c>
      <c r="H497" s="118">
        <v>80</v>
      </c>
      <c r="I497" s="123">
        <v>3</v>
      </c>
      <c r="J497" s="49"/>
      <c r="K497" s="6"/>
    </row>
    <row r="498" spans="1:11" s="5" customFormat="1" ht="18" customHeight="1">
      <c r="A498" s="36" t="s">
        <v>2263</v>
      </c>
      <c r="B498" s="37">
        <v>0</v>
      </c>
      <c r="C498" s="37">
        <v>1</v>
      </c>
      <c r="D498" s="35" t="s">
        <v>2352</v>
      </c>
      <c r="E498" s="111">
        <v>495</v>
      </c>
      <c r="F498" s="112" t="s">
        <v>1426</v>
      </c>
      <c r="G498" s="122">
        <v>1.9</v>
      </c>
      <c r="H498" s="118">
        <v>50</v>
      </c>
      <c r="I498" s="123">
        <v>3</v>
      </c>
      <c r="J498" s="49"/>
      <c r="K498" s="6"/>
    </row>
    <row r="499" spans="1:11" s="5" customFormat="1" ht="18" customHeight="1">
      <c r="A499" s="36" t="s">
        <v>2263</v>
      </c>
      <c r="B499" s="37">
        <v>26</v>
      </c>
      <c r="C499" s="37">
        <v>19</v>
      </c>
      <c r="D499" s="35" t="s">
        <v>2352</v>
      </c>
      <c r="E499" s="111">
        <v>496</v>
      </c>
      <c r="F499" s="112" t="s">
        <v>1427</v>
      </c>
      <c r="G499" s="122">
        <v>56.6</v>
      </c>
      <c r="H499" s="125" t="s">
        <v>2286</v>
      </c>
      <c r="I499" s="123">
        <v>4</v>
      </c>
      <c r="J499" s="49"/>
      <c r="K499" s="6"/>
    </row>
    <row r="500" spans="1:11" s="5" customFormat="1" ht="18" customHeight="1">
      <c r="A500" s="36" t="s">
        <v>2263</v>
      </c>
      <c r="B500" s="37">
        <v>26</v>
      </c>
      <c r="C500" s="37">
        <v>19</v>
      </c>
      <c r="D500" s="35" t="s">
        <v>2352</v>
      </c>
      <c r="E500" s="111">
        <v>497</v>
      </c>
      <c r="F500" s="112" t="s">
        <v>1428</v>
      </c>
      <c r="G500" s="122">
        <v>28.3</v>
      </c>
      <c r="H500" s="118">
        <v>150</v>
      </c>
      <c r="I500" s="123">
        <v>4</v>
      </c>
      <c r="J500" s="49"/>
      <c r="K500" s="6"/>
    </row>
    <row r="501" spans="1:11" s="5" customFormat="1" ht="18" customHeight="1">
      <c r="A501" s="36" t="s">
        <v>2263</v>
      </c>
      <c r="B501" s="37">
        <v>6</v>
      </c>
      <c r="C501" s="37">
        <v>2</v>
      </c>
      <c r="D501" s="35" t="s">
        <v>2352</v>
      </c>
      <c r="E501" s="111">
        <v>498</v>
      </c>
      <c r="F501" s="112" t="s">
        <v>1429</v>
      </c>
      <c r="G501" s="122">
        <v>17</v>
      </c>
      <c r="H501" s="125" t="s">
        <v>2300</v>
      </c>
      <c r="I501" s="123">
        <v>3.5</v>
      </c>
      <c r="J501" s="49"/>
      <c r="K501" s="6"/>
    </row>
    <row r="502" spans="1:11" s="5" customFormat="1" ht="18" customHeight="1">
      <c r="A502" s="36" t="s">
        <v>2263</v>
      </c>
      <c r="B502" s="37">
        <v>13</v>
      </c>
      <c r="C502" s="37">
        <v>7</v>
      </c>
      <c r="D502" s="35" t="s">
        <v>2352</v>
      </c>
      <c r="E502" s="111">
        <v>499</v>
      </c>
      <c r="F502" s="112" t="s">
        <v>1430</v>
      </c>
      <c r="G502" s="122">
        <v>30.6</v>
      </c>
      <c r="H502" s="125" t="s">
        <v>2310</v>
      </c>
      <c r="I502" s="123">
        <v>3</v>
      </c>
      <c r="J502" s="49"/>
      <c r="K502" s="6"/>
    </row>
    <row r="503" spans="1:11" s="5" customFormat="1" ht="18" customHeight="1">
      <c r="A503" s="36" t="s">
        <v>2263</v>
      </c>
      <c r="B503" s="37">
        <v>3</v>
      </c>
      <c r="C503" s="37">
        <v>2</v>
      </c>
      <c r="D503" s="35" t="s">
        <v>2352</v>
      </c>
      <c r="E503" s="111">
        <v>500</v>
      </c>
      <c r="F503" s="112" t="s">
        <v>1431</v>
      </c>
      <c r="G503" s="122">
        <v>1.9</v>
      </c>
      <c r="H503" s="118">
        <v>50</v>
      </c>
      <c r="I503" s="123">
        <v>3</v>
      </c>
      <c r="J503" s="49"/>
      <c r="K503" s="6"/>
    </row>
    <row r="504" spans="1:11" s="5" customFormat="1" ht="18" customHeight="1">
      <c r="A504" s="36" t="s">
        <v>2263</v>
      </c>
      <c r="B504" s="37">
        <v>20</v>
      </c>
      <c r="C504" s="37">
        <v>7</v>
      </c>
      <c r="D504" s="35" t="s">
        <v>2352</v>
      </c>
      <c r="E504" s="111">
        <v>501</v>
      </c>
      <c r="F504" s="112" t="s">
        <v>1432</v>
      </c>
      <c r="G504" s="122">
        <v>71.599999999999994</v>
      </c>
      <c r="H504" s="125" t="s">
        <v>2300</v>
      </c>
      <c r="I504" s="123">
        <v>3.5</v>
      </c>
      <c r="J504" s="49"/>
      <c r="K504" s="6"/>
    </row>
    <row r="505" spans="1:11" s="5" customFormat="1" ht="18" customHeight="1">
      <c r="A505" s="36" t="s">
        <v>2263</v>
      </c>
      <c r="B505" s="37">
        <v>15</v>
      </c>
      <c r="C505" s="37">
        <v>10</v>
      </c>
      <c r="D505" s="35" t="s">
        <v>2352</v>
      </c>
      <c r="E505" s="111">
        <v>502</v>
      </c>
      <c r="F505" s="112" t="s">
        <v>1433</v>
      </c>
      <c r="G505" s="122">
        <v>2.2000000000000002</v>
      </c>
      <c r="H505" s="118">
        <v>50</v>
      </c>
      <c r="I505" s="123">
        <v>3</v>
      </c>
      <c r="J505" s="49"/>
      <c r="K505" s="6"/>
    </row>
    <row r="506" spans="1:11" s="5" customFormat="1" ht="18" customHeight="1">
      <c r="A506" s="36" t="s">
        <v>2263</v>
      </c>
      <c r="B506" s="37">
        <v>13</v>
      </c>
      <c r="C506" s="37">
        <v>10</v>
      </c>
      <c r="D506" s="35" t="s">
        <v>2352</v>
      </c>
      <c r="E506" s="111">
        <v>503</v>
      </c>
      <c r="F506" s="112" t="s">
        <v>1434</v>
      </c>
      <c r="G506" s="122">
        <v>2.2000000000000002</v>
      </c>
      <c r="H506" s="118">
        <v>50</v>
      </c>
      <c r="I506" s="123">
        <v>3</v>
      </c>
      <c r="J506" s="49"/>
      <c r="K506" s="6"/>
    </row>
    <row r="507" spans="1:11" s="5" customFormat="1" ht="18" customHeight="1">
      <c r="A507" s="36" t="s">
        <v>2263</v>
      </c>
      <c r="B507" s="37">
        <v>17</v>
      </c>
      <c r="C507" s="37">
        <v>10</v>
      </c>
      <c r="D507" s="35" t="s">
        <v>2352</v>
      </c>
      <c r="E507" s="111">
        <v>504</v>
      </c>
      <c r="F507" s="112" t="s">
        <v>1435</v>
      </c>
      <c r="G507" s="122">
        <v>9.1999999999999993</v>
      </c>
      <c r="H507" s="118">
        <v>50</v>
      </c>
      <c r="I507" s="123">
        <v>3</v>
      </c>
      <c r="J507" s="49"/>
      <c r="K507" s="6"/>
    </row>
    <row r="508" spans="1:11" s="5" customFormat="1" ht="18" customHeight="1">
      <c r="A508" s="36" t="s">
        <v>2263</v>
      </c>
      <c r="B508" s="37">
        <v>3</v>
      </c>
      <c r="C508" s="37">
        <v>4</v>
      </c>
      <c r="D508" s="35" t="s">
        <v>2352</v>
      </c>
      <c r="E508" s="111">
        <v>505</v>
      </c>
      <c r="F508" s="112" t="s">
        <v>1436</v>
      </c>
      <c r="G508" s="122">
        <v>0.6</v>
      </c>
      <c r="H508" s="118">
        <v>50</v>
      </c>
      <c r="I508" s="123">
        <v>3</v>
      </c>
      <c r="J508" s="49"/>
      <c r="K508" s="6"/>
    </row>
    <row r="509" spans="1:11" s="5" customFormat="1" ht="18" customHeight="1">
      <c r="A509" s="36" t="s">
        <v>2263</v>
      </c>
      <c r="B509" s="37">
        <v>16</v>
      </c>
      <c r="C509" s="37">
        <v>10</v>
      </c>
      <c r="D509" s="35" t="s">
        <v>2352</v>
      </c>
      <c r="E509" s="111">
        <v>506</v>
      </c>
      <c r="F509" s="112" t="s">
        <v>1437</v>
      </c>
      <c r="G509" s="122">
        <v>1.5</v>
      </c>
      <c r="H509" s="118">
        <v>50</v>
      </c>
      <c r="I509" s="123">
        <v>3</v>
      </c>
      <c r="J509" s="49"/>
      <c r="K509" s="6"/>
    </row>
    <row r="510" spans="1:11" s="5" customFormat="1" ht="18" customHeight="1">
      <c r="A510" s="36" t="s">
        <v>2263</v>
      </c>
      <c r="B510" s="37">
        <v>3</v>
      </c>
      <c r="C510" s="37">
        <v>4</v>
      </c>
      <c r="D510" s="35" t="s">
        <v>2352</v>
      </c>
      <c r="E510" s="111">
        <v>507</v>
      </c>
      <c r="F510" s="112" t="s">
        <v>1438</v>
      </c>
      <c r="G510" s="122">
        <v>0.6</v>
      </c>
      <c r="H510" s="118">
        <v>50</v>
      </c>
      <c r="I510" s="123">
        <v>3</v>
      </c>
      <c r="J510" s="49"/>
      <c r="K510" s="6"/>
    </row>
    <row r="511" spans="1:11" s="5" customFormat="1" ht="18" customHeight="1">
      <c r="A511" s="36" t="s">
        <v>2263</v>
      </c>
      <c r="B511" s="37">
        <v>17</v>
      </c>
      <c r="C511" s="37">
        <v>10</v>
      </c>
      <c r="D511" s="35" t="s">
        <v>2352</v>
      </c>
      <c r="E511" s="111">
        <v>508</v>
      </c>
      <c r="F511" s="112" t="s">
        <v>1439</v>
      </c>
      <c r="G511" s="122">
        <v>6.4</v>
      </c>
      <c r="H511" s="118">
        <v>50</v>
      </c>
      <c r="I511" s="123">
        <v>3</v>
      </c>
      <c r="J511" s="49"/>
      <c r="K511" s="6"/>
    </row>
    <row r="512" spans="1:11" s="5" customFormat="1" ht="18" customHeight="1">
      <c r="A512" s="36" t="s">
        <v>2263</v>
      </c>
      <c r="B512" s="37">
        <v>3</v>
      </c>
      <c r="C512" s="37">
        <v>4</v>
      </c>
      <c r="D512" s="35" t="s">
        <v>2352</v>
      </c>
      <c r="E512" s="111">
        <v>509</v>
      </c>
      <c r="F512" s="112" t="s">
        <v>1440</v>
      </c>
      <c r="G512" s="122">
        <v>0.7</v>
      </c>
      <c r="H512" s="118">
        <v>50</v>
      </c>
      <c r="I512" s="123">
        <v>3</v>
      </c>
      <c r="J512" s="49"/>
      <c r="K512" s="6"/>
    </row>
    <row r="513" spans="1:11" s="5" customFormat="1" ht="18" customHeight="1">
      <c r="A513" s="36" t="s">
        <v>2263</v>
      </c>
      <c r="B513" s="37">
        <v>20</v>
      </c>
      <c r="C513" s="37">
        <v>10</v>
      </c>
      <c r="D513" s="35" t="s">
        <v>2352</v>
      </c>
      <c r="E513" s="111">
        <v>510</v>
      </c>
      <c r="F513" s="112" t="s">
        <v>1441</v>
      </c>
      <c r="G513" s="122">
        <v>11.4</v>
      </c>
      <c r="H513" s="118">
        <v>50</v>
      </c>
      <c r="I513" s="123">
        <v>3</v>
      </c>
      <c r="J513" s="49"/>
      <c r="K513" s="6"/>
    </row>
    <row r="514" spans="1:11" s="5" customFormat="1" ht="18" customHeight="1">
      <c r="A514" s="36" t="s">
        <v>2263</v>
      </c>
      <c r="B514" s="37">
        <v>19</v>
      </c>
      <c r="C514" s="37">
        <v>10</v>
      </c>
      <c r="D514" s="35" t="s">
        <v>2352</v>
      </c>
      <c r="E514" s="111">
        <v>511</v>
      </c>
      <c r="F514" s="112" t="s">
        <v>1442</v>
      </c>
      <c r="G514" s="122">
        <v>37.799999999999997</v>
      </c>
      <c r="H514" s="118">
        <v>50</v>
      </c>
      <c r="I514" s="123">
        <v>3</v>
      </c>
      <c r="J514" s="49"/>
      <c r="K514" s="6"/>
    </row>
    <row r="515" spans="1:11" s="5" customFormat="1" ht="18" customHeight="1">
      <c r="A515" s="36" t="s">
        <v>2263</v>
      </c>
      <c r="B515" s="37">
        <v>15</v>
      </c>
      <c r="C515" s="37">
        <v>7</v>
      </c>
      <c r="D515" s="35" t="s">
        <v>2352</v>
      </c>
      <c r="E515" s="111">
        <v>512</v>
      </c>
      <c r="F515" s="112" t="s">
        <v>1443</v>
      </c>
      <c r="G515" s="122">
        <v>8.1999999999999993</v>
      </c>
      <c r="H515" s="118">
        <v>50</v>
      </c>
      <c r="I515" s="123">
        <v>3</v>
      </c>
      <c r="J515" s="49"/>
      <c r="K515" s="6"/>
    </row>
    <row r="516" spans="1:11" s="5" customFormat="1" ht="18" customHeight="1">
      <c r="A516" s="36" t="s">
        <v>2263</v>
      </c>
      <c r="B516" s="37">
        <v>3</v>
      </c>
      <c r="C516" s="37">
        <v>4</v>
      </c>
      <c r="D516" s="35" t="s">
        <v>2352</v>
      </c>
      <c r="E516" s="111">
        <v>513</v>
      </c>
      <c r="F516" s="112" t="s">
        <v>1444</v>
      </c>
      <c r="G516" s="122">
        <v>0.7</v>
      </c>
      <c r="H516" s="118">
        <v>50</v>
      </c>
      <c r="I516" s="123">
        <v>3</v>
      </c>
      <c r="J516" s="49"/>
      <c r="K516" s="6"/>
    </row>
    <row r="517" spans="1:11" s="5" customFormat="1" ht="18" customHeight="1">
      <c r="A517" s="36" t="s">
        <v>2263</v>
      </c>
      <c r="B517" s="37">
        <v>19</v>
      </c>
      <c r="C517" s="37">
        <v>11</v>
      </c>
      <c r="D517" s="35" t="s">
        <v>2352</v>
      </c>
      <c r="E517" s="111">
        <v>514</v>
      </c>
      <c r="F517" s="112" t="s">
        <v>1445</v>
      </c>
      <c r="G517" s="122">
        <v>8.1</v>
      </c>
      <c r="H517" s="118">
        <v>50</v>
      </c>
      <c r="I517" s="123">
        <v>3</v>
      </c>
      <c r="J517" s="49"/>
      <c r="K517" s="6"/>
    </row>
    <row r="518" spans="1:11" s="5" customFormat="1" ht="18" customHeight="1">
      <c r="A518" s="36" t="s">
        <v>2263</v>
      </c>
      <c r="B518" s="37">
        <v>20</v>
      </c>
      <c r="C518" s="37">
        <v>11</v>
      </c>
      <c r="D518" s="35" t="s">
        <v>2352</v>
      </c>
      <c r="E518" s="111">
        <v>515</v>
      </c>
      <c r="F518" s="112" t="s">
        <v>1446</v>
      </c>
      <c r="G518" s="122">
        <v>8.1999999999999993</v>
      </c>
      <c r="H518" s="118">
        <v>50</v>
      </c>
      <c r="I518" s="123">
        <v>3</v>
      </c>
      <c r="J518" s="49"/>
      <c r="K518" s="6"/>
    </row>
    <row r="519" spans="1:11" s="5" customFormat="1" ht="18" customHeight="1">
      <c r="A519" s="36" t="s">
        <v>2263</v>
      </c>
      <c r="B519" s="37">
        <v>8</v>
      </c>
      <c r="C519" s="37">
        <v>7</v>
      </c>
      <c r="D519" s="35" t="s">
        <v>2352</v>
      </c>
      <c r="E519" s="111">
        <v>516</v>
      </c>
      <c r="F519" s="112" t="s">
        <v>1447</v>
      </c>
      <c r="G519" s="122">
        <v>6.6</v>
      </c>
      <c r="H519" s="118">
        <v>50</v>
      </c>
      <c r="I519" s="123">
        <v>3</v>
      </c>
      <c r="J519" s="49"/>
      <c r="K519" s="6"/>
    </row>
    <row r="520" spans="1:11" s="5" customFormat="1" ht="18" customHeight="1">
      <c r="A520" s="36" t="s">
        <v>2263</v>
      </c>
      <c r="B520" s="37">
        <v>30</v>
      </c>
      <c r="C520" s="37">
        <v>18</v>
      </c>
      <c r="D520" s="35" t="s">
        <v>2352</v>
      </c>
      <c r="E520" s="111">
        <v>517</v>
      </c>
      <c r="F520" s="112" t="s">
        <v>1448</v>
      </c>
      <c r="G520" s="122">
        <v>8.1999999999999993</v>
      </c>
      <c r="H520" s="118">
        <v>50</v>
      </c>
      <c r="I520" s="123">
        <v>3</v>
      </c>
      <c r="J520" s="49"/>
      <c r="K520" s="6"/>
    </row>
    <row r="521" spans="1:11" s="5" customFormat="1" ht="18" customHeight="1">
      <c r="A521" s="36" t="s">
        <v>2263</v>
      </c>
      <c r="B521" s="37">
        <v>30</v>
      </c>
      <c r="C521" s="37">
        <v>18</v>
      </c>
      <c r="D521" s="35" t="s">
        <v>2352</v>
      </c>
      <c r="E521" s="111">
        <v>518</v>
      </c>
      <c r="F521" s="112" t="s">
        <v>1449</v>
      </c>
      <c r="G521" s="122">
        <v>8.1999999999999993</v>
      </c>
      <c r="H521" s="118">
        <v>50</v>
      </c>
      <c r="I521" s="123">
        <v>3</v>
      </c>
      <c r="J521" s="49"/>
      <c r="K521" s="6"/>
    </row>
    <row r="522" spans="1:11" s="5" customFormat="1" ht="18" customHeight="1">
      <c r="A522" s="36" t="s">
        <v>2263</v>
      </c>
      <c r="B522" s="37">
        <v>15</v>
      </c>
      <c r="C522" s="37">
        <v>7</v>
      </c>
      <c r="D522" s="35" t="s">
        <v>2352</v>
      </c>
      <c r="E522" s="111">
        <v>519</v>
      </c>
      <c r="F522" s="112" t="s">
        <v>1450</v>
      </c>
      <c r="G522" s="122">
        <v>8.1999999999999993</v>
      </c>
      <c r="H522" s="118">
        <v>50</v>
      </c>
      <c r="I522" s="123">
        <v>3</v>
      </c>
      <c r="J522" s="49"/>
      <c r="K522" s="6"/>
    </row>
    <row r="523" spans="1:11" s="5" customFormat="1" ht="18" customHeight="1">
      <c r="A523" s="14" t="s">
        <v>2263</v>
      </c>
      <c r="B523" s="9">
        <v>23</v>
      </c>
      <c r="C523" s="9">
        <v>10</v>
      </c>
      <c r="D523" s="27" t="s">
        <v>2354</v>
      </c>
      <c r="E523" s="111">
        <v>520</v>
      </c>
      <c r="F523" s="112" t="s">
        <v>1451</v>
      </c>
      <c r="G523" s="122">
        <v>10.6</v>
      </c>
      <c r="H523" s="118">
        <v>50</v>
      </c>
      <c r="I523" s="123">
        <v>3</v>
      </c>
      <c r="J523" s="49"/>
      <c r="K523" s="6"/>
    </row>
    <row r="524" spans="1:11" s="5" customFormat="1" ht="18" customHeight="1">
      <c r="A524" s="14" t="s">
        <v>2263</v>
      </c>
      <c r="B524" s="9">
        <v>22</v>
      </c>
      <c r="C524" s="9">
        <v>10</v>
      </c>
      <c r="D524" s="27" t="s">
        <v>2354</v>
      </c>
      <c r="E524" s="111">
        <v>521</v>
      </c>
      <c r="F524" s="112" t="s">
        <v>1452</v>
      </c>
      <c r="G524" s="122">
        <v>10.6</v>
      </c>
      <c r="H524" s="118">
        <v>50</v>
      </c>
      <c r="I524" s="123">
        <v>3</v>
      </c>
      <c r="J524" s="49"/>
      <c r="K524" s="6"/>
    </row>
    <row r="525" spans="1:11" s="5" customFormat="1" ht="18" customHeight="1">
      <c r="A525" s="36" t="s">
        <v>2263</v>
      </c>
      <c r="B525" s="37">
        <v>4</v>
      </c>
      <c r="C525" s="37">
        <v>2</v>
      </c>
      <c r="D525" s="35" t="s">
        <v>2352</v>
      </c>
      <c r="E525" s="111">
        <v>522</v>
      </c>
      <c r="F525" s="112" t="s">
        <v>1453</v>
      </c>
      <c r="G525" s="122">
        <v>2</v>
      </c>
      <c r="H525" s="118">
        <v>50</v>
      </c>
      <c r="I525" s="123">
        <v>3</v>
      </c>
      <c r="J525" s="49"/>
      <c r="K525" s="6"/>
    </row>
    <row r="526" spans="1:11" s="5" customFormat="1" ht="18" customHeight="1">
      <c r="A526" s="36" t="s">
        <v>2263</v>
      </c>
      <c r="B526" s="37">
        <v>16</v>
      </c>
      <c r="C526" s="37">
        <v>10</v>
      </c>
      <c r="D526" s="35" t="s">
        <v>2352</v>
      </c>
      <c r="E526" s="111">
        <v>523</v>
      </c>
      <c r="F526" s="112" t="s">
        <v>1454</v>
      </c>
      <c r="G526" s="122">
        <v>2.2999999999999998</v>
      </c>
      <c r="H526" s="118">
        <v>50</v>
      </c>
      <c r="I526" s="123">
        <v>3</v>
      </c>
      <c r="J526" s="49"/>
      <c r="K526" s="6"/>
    </row>
    <row r="527" spans="1:11" s="5" customFormat="1" ht="18" customHeight="1">
      <c r="A527" s="36" t="s">
        <v>2263</v>
      </c>
      <c r="B527" s="37">
        <v>17</v>
      </c>
      <c r="C527" s="37">
        <v>10</v>
      </c>
      <c r="D527" s="35" t="s">
        <v>2352</v>
      </c>
      <c r="E527" s="111">
        <v>524</v>
      </c>
      <c r="F527" s="112" t="s">
        <v>1455</v>
      </c>
      <c r="G527" s="122">
        <v>2.2999999999999998</v>
      </c>
      <c r="H527" s="118">
        <v>50</v>
      </c>
      <c r="I527" s="123">
        <v>3</v>
      </c>
      <c r="J527" s="49"/>
      <c r="K527" s="6"/>
    </row>
    <row r="528" spans="1:11" s="5" customFormat="1" ht="18" customHeight="1">
      <c r="A528" s="36" t="s">
        <v>2263</v>
      </c>
      <c r="B528" s="37">
        <v>1</v>
      </c>
      <c r="C528" s="37">
        <v>1</v>
      </c>
      <c r="D528" s="35" t="s">
        <v>2352</v>
      </c>
      <c r="E528" s="111">
        <v>525</v>
      </c>
      <c r="F528" s="112" t="s">
        <v>1456</v>
      </c>
      <c r="G528" s="122">
        <v>1.6</v>
      </c>
      <c r="H528" s="118">
        <v>50</v>
      </c>
      <c r="I528" s="123">
        <v>3</v>
      </c>
      <c r="J528" s="49"/>
      <c r="K528" s="6"/>
    </row>
    <row r="529" spans="1:11" s="5" customFormat="1" ht="18" customHeight="1">
      <c r="A529" s="14" t="s">
        <v>2267</v>
      </c>
      <c r="B529" s="9">
        <v>13</v>
      </c>
      <c r="C529" s="9">
        <v>11</v>
      </c>
      <c r="D529" s="27" t="s">
        <v>2349</v>
      </c>
      <c r="E529" s="111">
        <v>526</v>
      </c>
      <c r="F529" s="112" t="s">
        <v>1457</v>
      </c>
      <c r="G529" s="122">
        <v>11.6</v>
      </c>
      <c r="H529" s="118">
        <v>80</v>
      </c>
      <c r="I529" s="123">
        <v>3</v>
      </c>
      <c r="J529" s="49"/>
      <c r="K529" s="6"/>
    </row>
    <row r="530" spans="1:11" s="5" customFormat="1" ht="18" customHeight="1">
      <c r="A530" s="14" t="s">
        <v>2267</v>
      </c>
      <c r="B530" s="9">
        <v>3</v>
      </c>
      <c r="C530" s="9">
        <v>5</v>
      </c>
      <c r="D530" s="27" t="s">
        <v>2349</v>
      </c>
      <c r="E530" s="111">
        <v>527</v>
      </c>
      <c r="F530" s="112" t="s">
        <v>1458</v>
      </c>
      <c r="G530" s="122">
        <v>4.7</v>
      </c>
      <c r="H530" s="118">
        <v>80</v>
      </c>
      <c r="I530" s="123">
        <v>5</v>
      </c>
      <c r="J530" s="49"/>
      <c r="K530" s="6"/>
    </row>
    <row r="531" spans="1:11" s="5" customFormat="1" ht="18" customHeight="1">
      <c r="A531" s="36" t="s">
        <v>2267</v>
      </c>
      <c r="B531" s="37">
        <v>2</v>
      </c>
      <c r="C531" s="37">
        <v>1</v>
      </c>
      <c r="D531" s="35" t="s">
        <v>2352</v>
      </c>
      <c r="E531" s="111">
        <v>528</v>
      </c>
      <c r="F531" s="112" t="s">
        <v>1459</v>
      </c>
      <c r="G531" s="122">
        <v>12.5</v>
      </c>
      <c r="H531" s="118">
        <v>50</v>
      </c>
      <c r="I531" s="123">
        <v>3</v>
      </c>
      <c r="J531" s="49"/>
      <c r="K531" s="6"/>
    </row>
    <row r="532" spans="1:11" s="5" customFormat="1" ht="18" customHeight="1">
      <c r="A532" s="36" t="s">
        <v>2267</v>
      </c>
      <c r="B532" s="37">
        <v>3</v>
      </c>
      <c r="C532" s="37">
        <v>1</v>
      </c>
      <c r="D532" s="35" t="s">
        <v>2352</v>
      </c>
      <c r="E532" s="111">
        <v>529</v>
      </c>
      <c r="F532" s="112" t="s">
        <v>1460</v>
      </c>
      <c r="G532" s="122">
        <v>1.3</v>
      </c>
      <c r="H532" s="118">
        <v>50</v>
      </c>
      <c r="I532" s="123">
        <v>3</v>
      </c>
      <c r="J532" s="49"/>
      <c r="K532" s="6"/>
    </row>
    <row r="533" spans="1:11" s="5" customFormat="1" ht="18" customHeight="1">
      <c r="A533" s="36" t="s">
        <v>2267</v>
      </c>
      <c r="B533" s="37">
        <v>3</v>
      </c>
      <c r="C533" s="37">
        <v>1</v>
      </c>
      <c r="D533" s="35" t="s">
        <v>2352</v>
      </c>
      <c r="E533" s="111">
        <v>530</v>
      </c>
      <c r="F533" s="112" t="s">
        <v>1461</v>
      </c>
      <c r="G533" s="122">
        <v>1.3</v>
      </c>
      <c r="H533" s="118">
        <v>50</v>
      </c>
      <c r="I533" s="123">
        <v>3</v>
      </c>
      <c r="J533" s="49"/>
      <c r="K533" s="6"/>
    </row>
    <row r="534" spans="1:11" s="5" customFormat="1" ht="18" customHeight="1">
      <c r="A534" s="14" t="s">
        <v>2267</v>
      </c>
      <c r="B534" s="9">
        <v>4</v>
      </c>
      <c r="C534" s="9">
        <v>3</v>
      </c>
      <c r="D534" s="27" t="s">
        <v>2354</v>
      </c>
      <c r="E534" s="111">
        <v>531</v>
      </c>
      <c r="F534" s="112" t="s">
        <v>1462</v>
      </c>
      <c r="G534" s="122">
        <v>2.2999999999999998</v>
      </c>
      <c r="H534" s="118">
        <v>50</v>
      </c>
      <c r="I534" s="123">
        <v>4</v>
      </c>
      <c r="J534" s="49"/>
      <c r="K534" s="6"/>
    </row>
    <row r="535" spans="1:11" s="5" customFormat="1" ht="18" customHeight="1">
      <c r="A535" s="36" t="s">
        <v>2267</v>
      </c>
      <c r="B535" s="37">
        <v>14</v>
      </c>
      <c r="C535" s="37">
        <v>7</v>
      </c>
      <c r="D535" s="35" t="s">
        <v>2352</v>
      </c>
      <c r="E535" s="111">
        <v>532</v>
      </c>
      <c r="F535" s="112" t="s">
        <v>1463</v>
      </c>
      <c r="G535" s="122">
        <v>13.7</v>
      </c>
      <c r="H535" s="118">
        <v>50</v>
      </c>
      <c r="I535" s="123">
        <v>3</v>
      </c>
      <c r="J535" s="49"/>
      <c r="K535" s="6"/>
    </row>
    <row r="536" spans="1:11" s="5" customFormat="1" ht="18" customHeight="1">
      <c r="A536" s="14" t="s">
        <v>2267</v>
      </c>
      <c r="B536" s="9">
        <v>19</v>
      </c>
      <c r="C536" s="9">
        <v>10</v>
      </c>
      <c r="D536" s="27" t="s">
        <v>2354</v>
      </c>
      <c r="E536" s="111">
        <v>533</v>
      </c>
      <c r="F536" s="112" t="s">
        <v>1464</v>
      </c>
      <c r="G536" s="122">
        <v>10.9</v>
      </c>
      <c r="H536" s="118">
        <v>80</v>
      </c>
      <c r="I536" s="123">
        <v>4.5</v>
      </c>
      <c r="J536" s="49"/>
      <c r="K536" s="6"/>
    </row>
    <row r="537" spans="1:11" s="5" customFormat="1" ht="18" customHeight="1">
      <c r="A537" s="14" t="s">
        <v>2267</v>
      </c>
      <c r="B537" s="9">
        <v>2</v>
      </c>
      <c r="C537" s="9">
        <v>1</v>
      </c>
      <c r="D537" s="27" t="s">
        <v>2354</v>
      </c>
      <c r="E537" s="111">
        <v>534</v>
      </c>
      <c r="F537" s="112" t="s">
        <v>1465</v>
      </c>
      <c r="G537" s="122">
        <v>0.5</v>
      </c>
      <c r="H537" s="118">
        <v>150</v>
      </c>
      <c r="I537" s="123">
        <v>4</v>
      </c>
      <c r="J537" s="49"/>
      <c r="K537" s="6"/>
    </row>
    <row r="538" spans="1:11" s="5" customFormat="1" ht="18" customHeight="1">
      <c r="A538" s="14" t="s">
        <v>2267</v>
      </c>
      <c r="B538" s="9">
        <v>7</v>
      </c>
      <c r="C538" s="9">
        <v>6</v>
      </c>
      <c r="D538" s="27" t="s">
        <v>2354</v>
      </c>
      <c r="E538" s="111">
        <v>535</v>
      </c>
      <c r="F538" s="112" t="s">
        <v>1466</v>
      </c>
      <c r="G538" s="122">
        <v>0.4</v>
      </c>
      <c r="H538" s="118">
        <v>80</v>
      </c>
      <c r="I538" s="123">
        <v>4.5</v>
      </c>
      <c r="J538" s="49"/>
      <c r="K538" s="6"/>
    </row>
    <row r="539" spans="1:11" s="5" customFormat="1" ht="18" customHeight="1">
      <c r="A539" s="14" t="s">
        <v>2267</v>
      </c>
      <c r="B539" s="9">
        <v>10</v>
      </c>
      <c r="C539" s="9">
        <v>9</v>
      </c>
      <c r="D539" s="27" t="s">
        <v>2354</v>
      </c>
      <c r="E539" s="111">
        <v>536</v>
      </c>
      <c r="F539" s="112" t="s">
        <v>1467</v>
      </c>
      <c r="G539" s="122">
        <v>2.2000000000000002</v>
      </c>
      <c r="H539" s="118">
        <v>80</v>
      </c>
      <c r="I539" s="123">
        <v>4.5</v>
      </c>
      <c r="J539" s="49"/>
      <c r="K539" s="6"/>
    </row>
    <row r="540" spans="1:11" s="5" customFormat="1" ht="18" customHeight="1">
      <c r="A540" s="36" t="s">
        <v>2267</v>
      </c>
      <c r="B540" s="37">
        <v>3</v>
      </c>
      <c r="C540" s="37">
        <v>1</v>
      </c>
      <c r="D540" s="35" t="s">
        <v>2352</v>
      </c>
      <c r="E540" s="111">
        <v>537</v>
      </c>
      <c r="F540" s="112" t="s">
        <v>1468</v>
      </c>
      <c r="G540" s="122">
        <v>1</v>
      </c>
      <c r="H540" s="118">
        <v>80</v>
      </c>
      <c r="I540" s="123">
        <v>3</v>
      </c>
      <c r="J540" s="49"/>
      <c r="K540" s="6"/>
    </row>
    <row r="541" spans="1:11" s="5" customFormat="1" ht="18" customHeight="1">
      <c r="A541" s="36" t="s">
        <v>2267</v>
      </c>
      <c r="B541" s="37">
        <v>7</v>
      </c>
      <c r="C541" s="37">
        <v>5</v>
      </c>
      <c r="D541" s="35" t="s">
        <v>2352</v>
      </c>
      <c r="E541" s="111">
        <v>538</v>
      </c>
      <c r="F541" s="112" t="s">
        <v>1469</v>
      </c>
      <c r="G541" s="122">
        <v>1.9</v>
      </c>
      <c r="H541" s="118">
        <v>50</v>
      </c>
      <c r="I541" s="123">
        <v>3</v>
      </c>
      <c r="J541" s="49"/>
      <c r="K541" s="6"/>
    </row>
    <row r="542" spans="1:11" s="5" customFormat="1" ht="18" customHeight="1">
      <c r="A542" s="36" t="s">
        <v>2267</v>
      </c>
      <c r="B542" s="37">
        <v>7</v>
      </c>
      <c r="C542" s="37">
        <v>5</v>
      </c>
      <c r="D542" s="35" t="s">
        <v>2352</v>
      </c>
      <c r="E542" s="111">
        <v>539</v>
      </c>
      <c r="F542" s="112" t="s">
        <v>1470</v>
      </c>
      <c r="G542" s="122">
        <v>1.9</v>
      </c>
      <c r="H542" s="118">
        <v>50</v>
      </c>
      <c r="I542" s="123">
        <v>3</v>
      </c>
      <c r="J542" s="49"/>
      <c r="K542" s="6"/>
    </row>
    <row r="543" spans="1:11" s="5" customFormat="1" ht="18" customHeight="1">
      <c r="A543" s="14" t="s">
        <v>2267</v>
      </c>
      <c r="B543" s="9">
        <v>8</v>
      </c>
      <c r="C543" s="9">
        <v>4</v>
      </c>
      <c r="D543" s="27" t="s">
        <v>2354</v>
      </c>
      <c r="E543" s="111">
        <v>540</v>
      </c>
      <c r="F543" s="112" t="s">
        <v>1471</v>
      </c>
      <c r="G543" s="122">
        <v>6.1</v>
      </c>
      <c r="H543" s="118">
        <v>50</v>
      </c>
      <c r="I543" s="123">
        <v>4</v>
      </c>
      <c r="J543" s="49"/>
      <c r="K543" s="6"/>
    </row>
    <row r="544" spans="1:11" s="5" customFormat="1" ht="18" customHeight="1">
      <c r="A544" s="14" t="s">
        <v>2267</v>
      </c>
      <c r="B544" s="9">
        <v>12</v>
      </c>
      <c r="C544" s="9">
        <v>10</v>
      </c>
      <c r="D544" s="27" t="s">
        <v>2354</v>
      </c>
      <c r="E544" s="111">
        <v>541</v>
      </c>
      <c r="F544" s="112" t="s">
        <v>1472</v>
      </c>
      <c r="G544" s="122">
        <v>21.5</v>
      </c>
      <c r="H544" s="118">
        <v>50</v>
      </c>
      <c r="I544" s="123">
        <v>4</v>
      </c>
      <c r="J544" s="49"/>
      <c r="K544" s="6"/>
    </row>
    <row r="545" spans="1:11" s="5" customFormat="1" ht="18" customHeight="1">
      <c r="A545" s="36" t="s">
        <v>2267</v>
      </c>
      <c r="B545" s="37">
        <v>10</v>
      </c>
      <c r="C545" s="37">
        <v>5</v>
      </c>
      <c r="D545" s="35" t="s">
        <v>2352</v>
      </c>
      <c r="E545" s="111">
        <v>542</v>
      </c>
      <c r="F545" s="112" t="s">
        <v>1473</v>
      </c>
      <c r="G545" s="122">
        <v>30.4</v>
      </c>
      <c r="H545" s="125" t="s">
        <v>2272</v>
      </c>
      <c r="I545" s="123">
        <v>4.5</v>
      </c>
      <c r="J545" s="49"/>
      <c r="K545" s="6"/>
    </row>
    <row r="546" spans="1:11" s="5" customFormat="1" ht="18" customHeight="1">
      <c r="A546" s="36" t="s">
        <v>2267</v>
      </c>
      <c r="B546" s="37">
        <v>24</v>
      </c>
      <c r="C546" s="37">
        <v>12</v>
      </c>
      <c r="D546" s="35" t="s">
        <v>2352</v>
      </c>
      <c r="E546" s="111">
        <v>543</v>
      </c>
      <c r="F546" s="112" t="s">
        <v>1474</v>
      </c>
      <c r="G546" s="122">
        <v>48.4</v>
      </c>
      <c r="H546" s="125" t="s">
        <v>2278</v>
      </c>
      <c r="I546" s="123">
        <v>5.5</v>
      </c>
      <c r="J546" s="49"/>
      <c r="K546" s="6"/>
    </row>
    <row r="547" spans="1:11" s="5" customFormat="1" ht="18" customHeight="1">
      <c r="A547" s="36" t="s">
        <v>2267</v>
      </c>
      <c r="B547" s="37">
        <v>24</v>
      </c>
      <c r="C547" s="37">
        <v>15</v>
      </c>
      <c r="D547" s="35" t="s">
        <v>2352</v>
      </c>
      <c r="E547" s="111">
        <v>544</v>
      </c>
      <c r="F547" s="112" t="s">
        <v>1475</v>
      </c>
      <c r="G547" s="122">
        <v>51.6</v>
      </c>
      <c r="H547" s="125" t="s">
        <v>2303</v>
      </c>
      <c r="I547" s="123">
        <v>5</v>
      </c>
      <c r="J547" s="49"/>
      <c r="K547" s="6"/>
    </row>
    <row r="548" spans="1:11" s="5" customFormat="1" ht="18" customHeight="1">
      <c r="A548" s="36" t="s">
        <v>2263</v>
      </c>
      <c r="B548" s="37">
        <v>32</v>
      </c>
      <c r="C548" s="37">
        <v>18</v>
      </c>
      <c r="D548" s="35" t="s">
        <v>2352</v>
      </c>
      <c r="E548" s="111">
        <v>545</v>
      </c>
      <c r="F548" s="112" t="s">
        <v>1476</v>
      </c>
      <c r="G548" s="122">
        <v>12</v>
      </c>
      <c r="H548" s="125" t="s">
        <v>2282</v>
      </c>
      <c r="I548" s="123">
        <v>5</v>
      </c>
      <c r="J548" s="49"/>
      <c r="K548" s="6"/>
    </row>
    <row r="549" spans="1:11" s="5" customFormat="1" ht="18" customHeight="1">
      <c r="A549" s="36" t="s">
        <v>2267</v>
      </c>
      <c r="B549" s="37">
        <v>8</v>
      </c>
      <c r="C549" s="37">
        <v>5</v>
      </c>
      <c r="D549" s="35" t="s">
        <v>2352</v>
      </c>
      <c r="E549" s="111">
        <v>546</v>
      </c>
      <c r="F549" s="112" t="s">
        <v>1477</v>
      </c>
      <c r="G549" s="122">
        <v>7.4</v>
      </c>
      <c r="H549" s="125" t="s">
        <v>2289</v>
      </c>
      <c r="I549" s="123">
        <v>5</v>
      </c>
      <c r="J549" s="49"/>
      <c r="K549" s="6"/>
    </row>
    <row r="550" spans="1:11" s="5" customFormat="1" ht="18" customHeight="1">
      <c r="A550" s="14" t="s">
        <v>2263</v>
      </c>
      <c r="B550" s="9">
        <v>13</v>
      </c>
      <c r="C550" s="9">
        <v>5</v>
      </c>
      <c r="D550" s="27" t="s">
        <v>2354</v>
      </c>
      <c r="E550" s="111">
        <v>547</v>
      </c>
      <c r="F550" s="112" t="s">
        <v>1478</v>
      </c>
      <c r="G550" s="122">
        <v>14.2</v>
      </c>
      <c r="H550" s="118">
        <v>200</v>
      </c>
      <c r="I550" s="123">
        <v>6.5</v>
      </c>
      <c r="J550" s="49"/>
      <c r="K550" s="6"/>
    </row>
    <row r="551" spans="1:11" s="5" customFormat="1" ht="18" customHeight="1">
      <c r="A551" s="14" t="s">
        <v>2263</v>
      </c>
      <c r="B551" s="9">
        <v>12</v>
      </c>
      <c r="C551" s="9">
        <v>7</v>
      </c>
      <c r="D551" s="27" t="s">
        <v>2354</v>
      </c>
      <c r="E551" s="111">
        <v>548</v>
      </c>
      <c r="F551" s="112" t="s">
        <v>1479</v>
      </c>
      <c r="G551" s="122">
        <v>23.6</v>
      </c>
      <c r="H551" s="118">
        <v>100</v>
      </c>
      <c r="I551" s="123">
        <v>5</v>
      </c>
      <c r="J551" s="49"/>
      <c r="K551" s="6"/>
    </row>
    <row r="552" spans="1:11" s="5" customFormat="1" ht="18" customHeight="1">
      <c r="A552" s="36" t="s">
        <v>2263</v>
      </c>
      <c r="B552" s="37">
        <v>27</v>
      </c>
      <c r="C552" s="37">
        <v>15</v>
      </c>
      <c r="D552" s="35" t="s">
        <v>2352</v>
      </c>
      <c r="E552" s="111">
        <v>549</v>
      </c>
      <c r="F552" s="112" t="s">
        <v>1480</v>
      </c>
      <c r="G552" s="122">
        <v>36</v>
      </c>
      <c r="H552" s="125" t="s">
        <v>2293</v>
      </c>
      <c r="I552" s="123">
        <v>5</v>
      </c>
      <c r="J552" s="49"/>
      <c r="K552" s="6"/>
    </row>
    <row r="553" spans="1:11" s="5" customFormat="1" ht="18" customHeight="1">
      <c r="A553" s="14" t="s">
        <v>2267</v>
      </c>
      <c r="B553" s="9">
        <v>14</v>
      </c>
      <c r="C553" s="9">
        <v>8</v>
      </c>
      <c r="D553" s="27" t="s">
        <v>2349</v>
      </c>
      <c r="E553" s="111">
        <v>550</v>
      </c>
      <c r="F553" s="112" t="s">
        <v>1481</v>
      </c>
      <c r="G553" s="122">
        <v>25.9</v>
      </c>
      <c r="H553" s="118">
        <v>100</v>
      </c>
      <c r="I553" s="123">
        <v>5</v>
      </c>
      <c r="J553" s="49"/>
      <c r="K553" s="6"/>
    </row>
    <row r="554" spans="1:11" s="5" customFormat="1" ht="18" customHeight="1">
      <c r="A554" s="14" t="s">
        <v>2267</v>
      </c>
      <c r="B554" s="9">
        <v>20</v>
      </c>
      <c r="C554" s="9">
        <v>11</v>
      </c>
      <c r="D554" s="27" t="s">
        <v>2354</v>
      </c>
      <c r="E554" s="111">
        <v>551</v>
      </c>
      <c r="F554" s="112" t="s">
        <v>1482</v>
      </c>
      <c r="G554" s="122">
        <v>18.7</v>
      </c>
      <c r="H554" s="118">
        <v>250</v>
      </c>
      <c r="I554" s="123">
        <v>7</v>
      </c>
      <c r="J554" s="49"/>
      <c r="K554" s="6"/>
    </row>
    <row r="555" spans="1:11" s="5" customFormat="1" ht="18" customHeight="1">
      <c r="A555" s="14" t="s">
        <v>2267</v>
      </c>
      <c r="B555" s="9">
        <v>17</v>
      </c>
      <c r="C555" s="9">
        <v>9</v>
      </c>
      <c r="D555" s="27" t="s">
        <v>2349</v>
      </c>
      <c r="E555" s="111">
        <v>552</v>
      </c>
      <c r="F555" s="112" t="s">
        <v>1483</v>
      </c>
      <c r="G555" s="122">
        <v>42.8</v>
      </c>
      <c r="H555" s="125" t="s">
        <v>2272</v>
      </c>
      <c r="I555" s="123">
        <v>6.5</v>
      </c>
      <c r="J555" s="49"/>
      <c r="K555" s="6"/>
    </row>
    <row r="556" spans="1:11" s="5" customFormat="1" ht="18" customHeight="1">
      <c r="A556" s="14" t="s">
        <v>2263</v>
      </c>
      <c r="B556" s="9">
        <v>19</v>
      </c>
      <c r="C556" s="9">
        <v>9</v>
      </c>
      <c r="D556" s="27" t="s">
        <v>2349</v>
      </c>
      <c r="E556" s="111">
        <v>553</v>
      </c>
      <c r="F556" s="112" t="s">
        <v>1484</v>
      </c>
      <c r="G556" s="122">
        <v>50.8</v>
      </c>
      <c r="H556" s="125" t="s">
        <v>2310</v>
      </c>
      <c r="I556" s="123">
        <v>4.5</v>
      </c>
      <c r="J556" s="49"/>
      <c r="K556" s="6"/>
    </row>
    <row r="557" spans="1:11" s="5" customFormat="1" ht="18" customHeight="1">
      <c r="A557" s="14" t="s">
        <v>2267</v>
      </c>
      <c r="B557" s="9">
        <v>8</v>
      </c>
      <c r="C557" s="9">
        <v>3</v>
      </c>
      <c r="D557" s="27" t="s">
        <v>2354</v>
      </c>
      <c r="E557" s="111">
        <v>554</v>
      </c>
      <c r="F557" s="112" t="s">
        <v>1485</v>
      </c>
      <c r="G557" s="122">
        <v>24.1</v>
      </c>
      <c r="H557" s="118">
        <v>100</v>
      </c>
      <c r="I557" s="123">
        <v>4</v>
      </c>
      <c r="J557" s="49"/>
      <c r="K557" s="6"/>
    </row>
    <row r="558" spans="1:11" s="5" customFormat="1" ht="18" customHeight="1">
      <c r="A558" s="14" t="s">
        <v>2267</v>
      </c>
      <c r="B558" s="9">
        <v>8</v>
      </c>
      <c r="C558" s="9">
        <v>3</v>
      </c>
      <c r="D558" s="27" t="s">
        <v>2354</v>
      </c>
      <c r="E558" s="111">
        <v>555</v>
      </c>
      <c r="F558" s="112" t="s">
        <v>1486</v>
      </c>
      <c r="G558" s="122">
        <v>47.8</v>
      </c>
      <c r="H558" s="125" t="s">
        <v>2325</v>
      </c>
      <c r="I558" s="123">
        <v>5.5</v>
      </c>
      <c r="J558" s="49"/>
      <c r="K558" s="6"/>
    </row>
    <row r="559" spans="1:11" s="5" customFormat="1" ht="18" customHeight="1">
      <c r="A559" s="36" t="s">
        <v>2267</v>
      </c>
      <c r="B559" s="37">
        <v>9</v>
      </c>
      <c r="C559" s="37">
        <v>25</v>
      </c>
      <c r="D559" s="35" t="s">
        <v>2352</v>
      </c>
      <c r="E559" s="111">
        <v>556</v>
      </c>
      <c r="F559" s="112" t="s">
        <v>1487</v>
      </c>
      <c r="G559" s="122">
        <v>25.4</v>
      </c>
      <c r="H559" s="125" t="s">
        <v>2272</v>
      </c>
      <c r="I559" s="123">
        <v>4.5</v>
      </c>
      <c r="J559" s="49"/>
      <c r="K559" s="6"/>
    </row>
    <row r="560" spans="1:11" s="5" customFormat="1" ht="18" customHeight="1">
      <c r="A560" s="36" t="s">
        <v>2267</v>
      </c>
      <c r="B560" s="37">
        <v>12</v>
      </c>
      <c r="C560" s="37">
        <v>9</v>
      </c>
      <c r="D560" s="35" t="s">
        <v>2352</v>
      </c>
      <c r="E560" s="111">
        <v>557</v>
      </c>
      <c r="F560" s="112" t="s">
        <v>1488</v>
      </c>
      <c r="G560" s="122">
        <v>26.4</v>
      </c>
      <c r="H560" s="125" t="s">
        <v>2272</v>
      </c>
      <c r="I560" s="123">
        <v>4.5</v>
      </c>
      <c r="J560" s="49"/>
      <c r="K560" s="6"/>
    </row>
    <row r="561" spans="1:11" s="5" customFormat="1" ht="18" customHeight="1">
      <c r="A561" s="36" t="s">
        <v>2267</v>
      </c>
      <c r="B561" s="37">
        <v>12</v>
      </c>
      <c r="C561" s="37">
        <v>12</v>
      </c>
      <c r="D561" s="35" t="s">
        <v>2352</v>
      </c>
      <c r="E561" s="111">
        <v>558</v>
      </c>
      <c r="F561" s="112" t="s">
        <v>1489</v>
      </c>
      <c r="G561" s="122">
        <v>26.8</v>
      </c>
      <c r="H561" s="125" t="s">
        <v>2326</v>
      </c>
      <c r="I561" s="123">
        <v>4.5</v>
      </c>
      <c r="J561" s="49"/>
      <c r="K561" s="6"/>
    </row>
    <row r="562" spans="1:11" s="5" customFormat="1" ht="18" customHeight="1">
      <c r="A562" s="36" t="s">
        <v>2267</v>
      </c>
      <c r="B562" s="37">
        <v>17</v>
      </c>
      <c r="C562" s="37">
        <v>8</v>
      </c>
      <c r="D562" s="35" t="s">
        <v>2352</v>
      </c>
      <c r="E562" s="111">
        <v>559</v>
      </c>
      <c r="F562" s="112" t="s">
        <v>1490</v>
      </c>
      <c r="G562" s="122">
        <v>16.7</v>
      </c>
      <c r="H562" s="118">
        <v>350</v>
      </c>
      <c r="I562" s="123">
        <v>5.5</v>
      </c>
      <c r="J562" s="49"/>
      <c r="K562" s="6"/>
    </row>
    <row r="563" spans="1:11" s="5" customFormat="1" ht="18" customHeight="1">
      <c r="A563" s="36" t="s">
        <v>2267</v>
      </c>
      <c r="B563" s="37">
        <v>44</v>
      </c>
      <c r="C563" s="37">
        <v>23</v>
      </c>
      <c r="D563" s="35" t="s">
        <v>2352</v>
      </c>
      <c r="E563" s="111">
        <v>560</v>
      </c>
      <c r="F563" s="112" t="s">
        <v>1491</v>
      </c>
      <c r="G563" s="122">
        <v>107.7</v>
      </c>
      <c r="H563" s="118">
        <v>300</v>
      </c>
      <c r="I563" s="123">
        <v>5</v>
      </c>
      <c r="J563" s="49"/>
      <c r="K563" s="6"/>
    </row>
    <row r="564" spans="1:11" s="5" customFormat="1" ht="18" customHeight="1">
      <c r="A564" s="14" t="s">
        <v>2267</v>
      </c>
      <c r="B564" s="9">
        <v>5</v>
      </c>
      <c r="C564" s="9">
        <v>3</v>
      </c>
      <c r="D564" s="27" t="s">
        <v>2354</v>
      </c>
      <c r="E564" s="111">
        <v>561</v>
      </c>
      <c r="F564" s="112" t="s">
        <v>1492</v>
      </c>
      <c r="G564" s="122">
        <v>0.5</v>
      </c>
      <c r="H564" s="118">
        <v>300</v>
      </c>
      <c r="I564" s="123">
        <v>8</v>
      </c>
      <c r="J564" s="49"/>
      <c r="K564" s="6"/>
    </row>
    <row r="565" spans="1:11" s="5" customFormat="1" ht="18" customHeight="1">
      <c r="A565" s="14" t="s">
        <v>2267</v>
      </c>
      <c r="B565" s="9">
        <v>4</v>
      </c>
      <c r="C565" s="9">
        <v>2</v>
      </c>
      <c r="D565" s="27" t="s">
        <v>2349</v>
      </c>
      <c r="E565" s="111">
        <v>562</v>
      </c>
      <c r="F565" s="112" t="s">
        <v>1493</v>
      </c>
      <c r="G565" s="122">
        <v>0.5</v>
      </c>
      <c r="H565" s="118">
        <v>250</v>
      </c>
      <c r="I565" s="123">
        <v>7</v>
      </c>
      <c r="J565" s="49"/>
      <c r="K565" s="6"/>
    </row>
    <row r="566" spans="1:11" s="5" customFormat="1" ht="18" customHeight="1">
      <c r="A566" s="14" t="s">
        <v>2267</v>
      </c>
      <c r="B566" s="9">
        <v>9</v>
      </c>
      <c r="C566" s="9">
        <v>4</v>
      </c>
      <c r="D566" s="27" t="s">
        <v>2349</v>
      </c>
      <c r="E566" s="111">
        <v>563</v>
      </c>
      <c r="F566" s="112" t="s">
        <v>1494</v>
      </c>
      <c r="G566" s="122">
        <v>4.5</v>
      </c>
      <c r="H566" s="118">
        <v>300</v>
      </c>
      <c r="I566" s="123">
        <v>8</v>
      </c>
      <c r="J566" s="49"/>
      <c r="K566" s="6"/>
    </row>
    <row r="567" spans="1:11" s="5" customFormat="1" ht="18" customHeight="1">
      <c r="A567" s="14" t="s">
        <v>2267</v>
      </c>
      <c r="B567" s="9">
        <v>33</v>
      </c>
      <c r="C567" s="9">
        <v>26</v>
      </c>
      <c r="D567" s="27" t="s">
        <v>2349</v>
      </c>
      <c r="E567" s="111">
        <v>564</v>
      </c>
      <c r="F567" s="112" t="s">
        <v>1495</v>
      </c>
      <c r="G567" s="122">
        <v>7.5</v>
      </c>
      <c r="H567" s="118">
        <v>300</v>
      </c>
      <c r="I567" s="123">
        <v>8</v>
      </c>
      <c r="J567" s="49"/>
      <c r="K567" s="6"/>
    </row>
    <row r="568" spans="1:11" s="5" customFormat="1" ht="18" customHeight="1">
      <c r="A568" s="14" t="s">
        <v>2267</v>
      </c>
      <c r="B568" s="9">
        <v>17</v>
      </c>
      <c r="C568" s="9">
        <v>8</v>
      </c>
      <c r="D568" s="27" t="s">
        <v>2354</v>
      </c>
      <c r="E568" s="111">
        <v>565</v>
      </c>
      <c r="F568" s="112" t="s">
        <v>1496</v>
      </c>
      <c r="G568" s="122">
        <v>32.6</v>
      </c>
      <c r="H568" s="118">
        <v>500</v>
      </c>
      <c r="I568" s="123">
        <v>8</v>
      </c>
      <c r="J568" s="49"/>
      <c r="K568" s="6"/>
    </row>
    <row r="569" spans="1:11" s="5" customFormat="1" ht="18" customHeight="1">
      <c r="A569" s="36" t="s">
        <v>2267</v>
      </c>
      <c r="B569" s="37">
        <v>9</v>
      </c>
      <c r="C569" s="37">
        <v>6</v>
      </c>
      <c r="D569" s="35" t="s">
        <v>2353</v>
      </c>
      <c r="E569" s="111">
        <v>566</v>
      </c>
      <c r="F569" s="112" t="s">
        <v>1497</v>
      </c>
      <c r="G569" s="122">
        <v>18.5</v>
      </c>
      <c r="H569" s="118">
        <v>500</v>
      </c>
      <c r="I569" s="123">
        <v>8</v>
      </c>
      <c r="J569" s="49"/>
      <c r="K569" s="6"/>
    </row>
    <row r="570" spans="1:11" s="5" customFormat="1" ht="18" customHeight="1">
      <c r="A570" s="36" t="s">
        <v>2267</v>
      </c>
      <c r="B570" s="37">
        <v>7</v>
      </c>
      <c r="C570" s="37">
        <v>7</v>
      </c>
      <c r="D570" s="35" t="s">
        <v>2352</v>
      </c>
      <c r="E570" s="111">
        <v>567</v>
      </c>
      <c r="F570" s="112" t="s">
        <v>1498</v>
      </c>
      <c r="G570" s="122">
        <v>2.2000000000000002</v>
      </c>
      <c r="H570" s="125" t="s">
        <v>2286</v>
      </c>
      <c r="I570" s="123">
        <v>4</v>
      </c>
      <c r="J570" s="49"/>
      <c r="K570" s="6"/>
    </row>
    <row r="571" spans="1:11" s="5" customFormat="1" ht="18" customHeight="1">
      <c r="A571" s="36" t="s">
        <v>2267</v>
      </c>
      <c r="B571" s="37">
        <v>8</v>
      </c>
      <c r="C571" s="37">
        <v>5</v>
      </c>
      <c r="D571" s="35" t="s">
        <v>2352</v>
      </c>
      <c r="E571" s="111">
        <v>568</v>
      </c>
      <c r="F571" s="112" t="s">
        <v>1499</v>
      </c>
      <c r="G571" s="122">
        <v>3.9</v>
      </c>
      <c r="H571" s="118">
        <v>50</v>
      </c>
      <c r="I571" s="123">
        <v>3</v>
      </c>
      <c r="J571" s="49"/>
      <c r="K571" s="6"/>
    </row>
    <row r="572" spans="1:11" s="5" customFormat="1" ht="18" customHeight="1">
      <c r="A572" s="14" t="s">
        <v>2267</v>
      </c>
      <c r="B572" s="9">
        <v>60</v>
      </c>
      <c r="C572" s="9">
        <v>41</v>
      </c>
      <c r="D572" s="27" t="s">
        <v>2354</v>
      </c>
      <c r="E572" s="111">
        <v>569</v>
      </c>
      <c r="F572" s="112" t="s">
        <v>1500</v>
      </c>
      <c r="G572" s="122">
        <v>70.3</v>
      </c>
      <c r="H572" s="118">
        <v>100</v>
      </c>
      <c r="I572" s="123">
        <v>5</v>
      </c>
      <c r="J572" s="49"/>
      <c r="K572" s="6"/>
    </row>
    <row r="573" spans="1:11" s="5" customFormat="1" ht="18" customHeight="1">
      <c r="A573" s="14" t="s">
        <v>2267</v>
      </c>
      <c r="B573" s="9">
        <v>56</v>
      </c>
      <c r="C573" s="9">
        <v>34</v>
      </c>
      <c r="D573" s="27" t="s">
        <v>2354</v>
      </c>
      <c r="E573" s="111">
        <v>570</v>
      </c>
      <c r="F573" s="112" t="s">
        <v>1501</v>
      </c>
      <c r="G573" s="122">
        <v>69.5</v>
      </c>
      <c r="H573" s="118">
        <v>150</v>
      </c>
      <c r="I573" s="123">
        <v>5.5</v>
      </c>
      <c r="J573" s="49"/>
      <c r="K573" s="6"/>
    </row>
    <row r="574" spans="1:11" s="5" customFormat="1" ht="18" customHeight="1">
      <c r="A574" s="14" t="s">
        <v>2267</v>
      </c>
      <c r="B574" s="9">
        <v>45</v>
      </c>
      <c r="C574" s="9">
        <v>33</v>
      </c>
      <c r="D574" s="27" t="s">
        <v>2349</v>
      </c>
      <c r="E574" s="111">
        <v>571</v>
      </c>
      <c r="F574" s="112" t="s">
        <v>1502</v>
      </c>
      <c r="G574" s="122">
        <v>57.6</v>
      </c>
      <c r="H574" s="118">
        <v>100</v>
      </c>
      <c r="I574" s="123">
        <v>5</v>
      </c>
      <c r="J574" s="49"/>
      <c r="K574" s="6"/>
    </row>
    <row r="575" spans="1:11" s="5" customFormat="1" ht="18" customHeight="1">
      <c r="A575" s="14" t="s">
        <v>2267</v>
      </c>
      <c r="B575" s="9">
        <v>6</v>
      </c>
      <c r="C575" s="9">
        <v>5</v>
      </c>
      <c r="D575" s="27" t="s">
        <v>2354</v>
      </c>
      <c r="E575" s="111">
        <v>572</v>
      </c>
      <c r="F575" s="112" t="s">
        <v>1503</v>
      </c>
      <c r="G575" s="122">
        <v>2.2000000000000002</v>
      </c>
      <c r="H575" s="125" t="s">
        <v>2286</v>
      </c>
      <c r="I575" s="123">
        <v>5.5</v>
      </c>
      <c r="J575" s="49"/>
      <c r="K575" s="6"/>
    </row>
    <row r="576" spans="1:11" s="5" customFormat="1" ht="18" customHeight="1">
      <c r="A576" s="14" t="s">
        <v>2267</v>
      </c>
      <c r="B576" s="9">
        <v>8</v>
      </c>
      <c r="C576" s="9">
        <v>7</v>
      </c>
      <c r="D576" s="27" t="s">
        <v>2354</v>
      </c>
      <c r="E576" s="111">
        <v>573</v>
      </c>
      <c r="F576" s="112" t="s">
        <v>1504</v>
      </c>
      <c r="G576" s="122">
        <v>12.6</v>
      </c>
      <c r="H576" s="125" t="s">
        <v>2286</v>
      </c>
      <c r="I576" s="123">
        <v>5.5</v>
      </c>
      <c r="J576" s="49"/>
      <c r="K576" s="6"/>
    </row>
    <row r="577" spans="1:11" s="5" customFormat="1" ht="18" customHeight="1">
      <c r="A577" s="14" t="s">
        <v>2267</v>
      </c>
      <c r="B577" s="9">
        <v>15</v>
      </c>
      <c r="C577" s="9">
        <v>13</v>
      </c>
      <c r="D577" s="27" t="s">
        <v>2354</v>
      </c>
      <c r="E577" s="111">
        <v>574</v>
      </c>
      <c r="F577" s="112" t="s">
        <v>1505</v>
      </c>
      <c r="G577" s="122">
        <v>11</v>
      </c>
      <c r="H577" s="125" t="s">
        <v>2286</v>
      </c>
      <c r="I577" s="123">
        <v>5.5</v>
      </c>
      <c r="J577" s="49"/>
      <c r="K577" s="6"/>
    </row>
    <row r="578" spans="1:11" s="5" customFormat="1" ht="18" customHeight="1">
      <c r="A578" s="14" t="s">
        <v>2267</v>
      </c>
      <c r="B578" s="9">
        <v>8</v>
      </c>
      <c r="C578" s="9">
        <v>5</v>
      </c>
      <c r="D578" s="27" t="s">
        <v>2354</v>
      </c>
      <c r="E578" s="111">
        <v>575</v>
      </c>
      <c r="F578" s="112" t="s">
        <v>1506</v>
      </c>
      <c r="G578" s="122">
        <v>6.4</v>
      </c>
      <c r="H578" s="125" t="s">
        <v>2286</v>
      </c>
      <c r="I578" s="123">
        <v>5.5</v>
      </c>
      <c r="J578" s="49"/>
      <c r="K578" s="6"/>
    </row>
    <row r="579" spans="1:11" s="5" customFormat="1" ht="18" customHeight="1">
      <c r="A579" s="14" t="s">
        <v>2267</v>
      </c>
      <c r="B579" s="9">
        <v>19</v>
      </c>
      <c r="C579" s="9">
        <v>14</v>
      </c>
      <c r="D579" s="27" t="s">
        <v>2354</v>
      </c>
      <c r="E579" s="111">
        <v>576</v>
      </c>
      <c r="F579" s="112" t="s">
        <v>1507</v>
      </c>
      <c r="G579" s="122">
        <v>28.8</v>
      </c>
      <c r="H579" s="125" t="s">
        <v>2290</v>
      </c>
      <c r="I579" s="123">
        <v>8</v>
      </c>
      <c r="J579" s="49"/>
      <c r="K579" s="6"/>
    </row>
    <row r="580" spans="1:11" s="5" customFormat="1" ht="18" customHeight="1">
      <c r="A580" s="14" t="s">
        <v>2267</v>
      </c>
      <c r="B580" s="9">
        <v>7</v>
      </c>
      <c r="C580" s="9">
        <v>4</v>
      </c>
      <c r="D580" s="27" t="s">
        <v>2354</v>
      </c>
      <c r="E580" s="111">
        <v>577</v>
      </c>
      <c r="F580" s="112" t="s">
        <v>1508</v>
      </c>
      <c r="G580" s="122">
        <v>3.7</v>
      </c>
      <c r="H580" s="118">
        <v>350</v>
      </c>
      <c r="I580" s="123">
        <v>8</v>
      </c>
      <c r="J580" s="49"/>
      <c r="K580" s="6"/>
    </row>
    <row r="581" spans="1:11" s="5" customFormat="1" ht="18" customHeight="1">
      <c r="A581" s="14" t="s">
        <v>2267</v>
      </c>
      <c r="B581" s="9">
        <v>4</v>
      </c>
      <c r="C581" s="9">
        <v>3</v>
      </c>
      <c r="D581" s="27" t="s">
        <v>2354</v>
      </c>
      <c r="E581" s="111">
        <v>578</v>
      </c>
      <c r="F581" s="112" t="s">
        <v>1509</v>
      </c>
      <c r="G581" s="122">
        <v>3.5</v>
      </c>
      <c r="H581" s="118">
        <v>200</v>
      </c>
      <c r="I581" s="123">
        <v>6.5</v>
      </c>
      <c r="J581" s="49"/>
      <c r="K581" s="6"/>
    </row>
    <row r="582" spans="1:11" s="5" customFormat="1" ht="18" customHeight="1">
      <c r="A582" s="14" t="s">
        <v>2267</v>
      </c>
      <c r="B582" s="9">
        <v>12</v>
      </c>
      <c r="C582" s="9">
        <v>12</v>
      </c>
      <c r="D582" s="27" t="s">
        <v>2348</v>
      </c>
      <c r="E582" s="111">
        <v>579</v>
      </c>
      <c r="F582" s="112" t="s">
        <v>1510</v>
      </c>
      <c r="G582" s="122">
        <v>21.9</v>
      </c>
      <c r="H582" s="118">
        <v>600</v>
      </c>
      <c r="I582" s="123">
        <v>10</v>
      </c>
      <c r="J582" s="49"/>
      <c r="K582" s="6"/>
    </row>
    <row r="583" spans="1:11" s="5" customFormat="1" ht="18" customHeight="1">
      <c r="A583" s="36" t="s">
        <v>2267</v>
      </c>
      <c r="B583" s="37">
        <v>26</v>
      </c>
      <c r="C583" s="37">
        <v>16</v>
      </c>
      <c r="D583" s="35" t="s">
        <v>2352</v>
      </c>
      <c r="E583" s="111">
        <v>580</v>
      </c>
      <c r="F583" s="112" t="s">
        <v>1511</v>
      </c>
      <c r="G583" s="122">
        <v>42.6</v>
      </c>
      <c r="H583" s="118">
        <v>100</v>
      </c>
      <c r="I583" s="123">
        <v>3.5</v>
      </c>
      <c r="J583" s="49"/>
      <c r="K583" s="6"/>
    </row>
    <row r="584" spans="1:11" s="5" customFormat="1" ht="18" customHeight="1">
      <c r="A584" s="14" t="s">
        <v>2267</v>
      </c>
      <c r="B584" s="9">
        <v>25</v>
      </c>
      <c r="C584" s="9">
        <v>20</v>
      </c>
      <c r="D584" s="27" t="s">
        <v>2354</v>
      </c>
      <c r="E584" s="111">
        <v>581</v>
      </c>
      <c r="F584" s="112" t="s">
        <v>1512</v>
      </c>
      <c r="G584" s="122">
        <v>146.4</v>
      </c>
      <c r="H584" s="125" t="s">
        <v>2282</v>
      </c>
      <c r="I584" s="123">
        <v>7</v>
      </c>
      <c r="J584" s="49"/>
      <c r="K584" s="6"/>
    </row>
    <row r="585" spans="1:11" s="5" customFormat="1" ht="18" customHeight="1">
      <c r="A585" s="14" t="s">
        <v>2267</v>
      </c>
      <c r="B585" s="9">
        <v>11</v>
      </c>
      <c r="C585" s="9">
        <v>7</v>
      </c>
      <c r="D585" s="27" t="s">
        <v>2354</v>
      </c>
      <c r="E585" s="111">
        <v>582</v>
      </c>
      <c r="F585" s="112" t="s">
        <v>1513</v>
      </c>
      <c r="G585" s="122">
        <v>11</v>
      </c>
      <c r="H585" s="125" t="s">
        <v>2282</v>
      </c>
      <c r="I585" s="123">
        <v>7</v>
      </c>
      <c r="J585" s="49"/>
      <c r="K585" s="6"/>
    </row>
    <row r="586" spans="1:11" s="5" customFormat="1" ht="18" customHeight="1">
      <c r="A586" s="14" t="s">
        <v>2267</v>
      </c>
      <c r="B586" s="9">
        <v>20</v>
      </c>
      <c r="C586" s="9">
        <v>13</v>
      </c>
      <c r="D586" s="27" t="s">
        <v>2354</v>
      </c>
      <c r="E586" s="111">
        <v>583</v>
      </c>
      <c r="F586" s="112" t="s">
        <v>1514</v>
      </c>
      <c r="G586" s="122">
        <v>77.400000000000006</v>
      </c>
      <c r="H586" s="118">
        <v>457</v>
      </c>
      <c r="I586" s="123">
        <v>8</v>
      </c>
      <c r="J586" s="49"/>
      <c r="K586" s="6"/>
    </row>
    <row r="587" spans="1:11" s="5" customFormat="1" ht="18" customHeight="1">
      <c r="A587" s="36" t="s">
        <v>2267</v>
      </c>
      <c r="B587" s="37">
        <v>25</v>
      </c>
      <c r="C587" s="37">
        <v>16</v>
      </c>
      <c r="D587" s="35" t="s">
        <v>2352</v>
      </c>
      <c r="E587" s="111">
        <v>584</v>
      </c>
      <c r="F587" s="112" t="s">
        <v>1515</v>
      </c>
      <c r="G587" s="122">
        <v>29.1</v>
      </c>
      <c r="H587" s="118">
        <v>50</v>
      </c>
      <c r="I587" s="123">
        <v>4</v>
      </c>
      <c r="J587" s="49"/>
      <c r="K587" s="6"/>
    </row>
    <row r="588" spans="1:11" s="5" customFormat="1" ht="18" customHeight="1">
      <c r="A588" s="14" t="s">
        <v>2267</v>
      </c>
      <c r="B588" s="9">
        <v>30</v>
      </c>
      <c r="C588" s="9">
        <v>21</v>
      </c>
      <c r="D588" s="27" t="s">
        <v>2354</v>
      </c>
      <c r="E588" s="111">
        <v>585</v>
      </c>
      <c r="F588" s="112" t="s">
        <v>1516</v>
      </c>
      <c r="G588" s="122">
        <v>42.2</v>
      </c>
      <c r="H588" s="118">
        <v>100</v>
      </c>
      <c r="I588" s="123">
        <v>5</v>
      </c>
      <c r="J588" s="49"/>
      <c r="K588" s="6"/>
    </row>
    <row r="589" spans="1:11" s="5" customFormat="1" ht="18" customHeight="1">
      <c r="A589" s="14" t="s">
        <v>2263</v>
      </c>
      <c r="B589" s="9">
        <v>18</v>
      </c>
      <c r="C589" s="9">
        <v>12</v>
      </c>
      <c r="D589" s="27" t="s">
        <v>2354</v>
      </c>
      <c r="E589" s="111">
        <v>586</v>
      </c>
      <c r="F589" s="112" t="s">
        <v>1517</v>
      </c>
      <c r="G589" s="122">
        <v>1.2</v>
      </c>
      <c r="H589" s="118">
        <v>150</v>
      </c>
      <c r="I589" s="123">
        <v>5.5</v>
      </c>
      <c r="J589" s="49"/>
      <c r="K589" s="6"/>
    </row>
    <row r="590" spans="1:11" s="5" customFormat="1" ht="18" customHeight="1">
      <c r="A590" s="14" t="s">
        <v>2266</v>
      </c>
      <c r="B590" s="9">
        <v>32</v>
      </c>
      <c r="C590" s="9">
        <v>23</v>
      </c>
      <c r="D590" s="27" t="s">
        <v>2354</v>
      </c>
      <c r="E590" s="111">
        <v>587</v>
      </c>
      <c r="F590" s="112" t="s">
        <v>1518</v>
      </c>
      <c r="G590" s="122">
        <v>19.899999999999999</v>
      </c>
      <c r="H590" s="118">
        <v>300</v>
      </c>
      <c r="I590" s="123">
        <v>8</v>
      </c>
      <c r="J590" s="49"/>
      <c r="K590" s="6"/>
    </row>
    <row r="591" spans="1:11" s="5" customFormat="1" ht="18" customHeight="1">
      <c r="A591" s="14" t="s">
        <v>2266</v>
      </c>
      <c r="B591" s="9">
        <v>9</v>
      </c>
      <c r="C591" s="9">
        <v>5</v>
      </c>
      <c r="D591" s="27" t="s">
        <v>2354</v>
      </c>
      <c r="E591" s="111">
        <v>588</v>
      </c>
      <c r="F591" s="112" t="s">
        <v>1519</v>
      </c>
      <c r="G591" s="122">
        <v>9.5</v>
      </c>
      <c r="H591" s="118">
        <v>450</v>
      </c>
      <c r="I591" s="123">
        <v>8</v>
      </c>
      <c r="J591" s="49"/>
      <c r="K591" s="6"/>
    </row>
    <row r="592" spans="1:11" s="5" customFormat="1" ht="18" customHeight="1">
      <c r="A592" s="36" t="s">
        <v>2263</v>
      </c>
      <c r="B592" s="37">
        <v>16</v>
      </c>
      <c r="C592" s="37">
        <v>9</v>
      </c>
      <c r="D592" s="35" t="s">
        <v>2353</v>
      </c>
      <c r="E592" s="111">
        <v>589</v>
      </c>
      <c r="F592" s="112" t="s">
        <v>1520</v>
      </c>
      <c r="G592" s="122">
        <v>18.899999999999999</v>
      </c>
      <c r="H592" s="118">
        <v>450</v>
      </c>
      <c r="I592" s="123">
        <v>6</v>
      </c>
      <c r="J592" s="49"/>
      <c r="K592" s="6"/>
    </row>
    <row r="593" spans="1:11" s="5" customFormat="1" ht="18" customHeight="1">
      <c r="A593" s="14" t="s">
        <v>2266</v>
      </c>
      <c r="B593" s="9">
        <v>76</v>
      </c>
      <c r="C593" s="9">
        <v>34</v>
      </c>
      <c r="D593" s="27" t="s">
        <v>2354</v>
      </c>
      <c r="E593" s="111">
        <v>590</v>
      </c>
      <c r="F593" s="112" t="s">
        <v>1521</v>
      </c>
      <c r="G593" s="122">
        <v>159.69999999999999</v>
      </c>
      <c r="H593" s="118">
        <v>400</v>
      </c>
      <c r="I593" s="123">
        <v>8</v>
      </c>
      <c r="J593" s="49"/>
      <c r="K593" s="6"/>
    </row>
    <row r="594" spans="1:11" s="5" customFormat="1" ht="18" customHeight="1">
      <c r="A594" s="14" t="s">
        <v>2266</v>
      </c>
      <c r="B594" s="9">
        <v>54</v>
      </c>
      <c r="C594" s="9">
        <v>34</v>
      </c>
      <c r="D594" s="27" t="s">
        <v>2354</v>
      </c>
      <c r="E594" s="111">
        <v>591</v>
      </c>
      <c r="F594" s="112" t="s">
        <v>1522</v>
      </c>
      <c r="G594" s="122">
        <v>36</v>
      </c>
      <c r="H594" s="118">
        <v>200</v>
      </c>
      <c r="I594" s="123">
        <v>6.5</v>
      </c>
      <c r="J594" s="49"/>
      <c r="K594" s="6"/>
    </row>
    <row r="595" spans="1:11" s="5" customFormat="1" ht="18" customHeight="1">
      <c r="A595" s="14" t="s">
        <v>2267</v>
      </c>
      <c r="B595" s="9">
        <v>13</v>
      </c>
      <c r="C595" s="9">
        <v>9</v>
      </c>
      <c r="D595" s="27" t="s">
        <v>2354</v>
      </c>
      <c r="E595" s="111">
        <v>592</v>
      </c>
      <c r="F595" s="112" t="s">
        <v>1523</v>
      </c>
      <c r="G595" s="122">
        <v>12.2</v>
      </c>
      <c r="H595" s="118">
        <v>200</v>
      </c>
      <c r="I595" s="123">
        <v>6.5</v>
      </c>
      <c r="J595" s="49"/>
      <c r="K595" s="6"/>
    </row>
    <row r="596" spans="1:11" s="5" customFormat="1" ht="18" customHeight="1">
      <c r="A596" s="14" t="s">
        <v>2267</v>
      </c>
      <c r="B596" s="9">
        <v>13</v>
      </c>
      <c r="C596" s="9">
        <v>9</v>
      </c>
      <c r="D596" s="27" t="s">
        <v>2354</v>
      </c>
      <c r="E596" s="111">
        <v>593</v>
      </c>
      <c r="F596" s="112" t="s">
        <v>1524</v>
      </c>
      <c r="G596" s="122">
        <v>12.2</v>
      </c>
      <c r="H596" s="118">
        <v>250</v>
      </c>
      <c r="I596" s="123">
        <v>7</v>
      </c>
      <c r="J596" s="49"/>
      <c r="K596" s="6"/>
    </row>
    <row r="597" spans="1:11" s="5" customFormat="1" ht="18" customHeight="1">
      <c r="A597" s="14" t="s">
        <v>2263</v>
      </c>
      <c r="B597" s="9">
        <v>45</v>
      </c>
      <c r="C597" s="9">
        <v>34</v>
      </c>
      <c r="D597" s="27" t="s">
        <v>2362</v>
      </c>
      <c r="E597" s="111">
        <v>594</v>
      </c>
      <c r="F597" s="112" t="s">
        <v>1525</v>
      </c>
      <c r="G597" s="122">
        <v>53.2</v>
      </c>
      <c r="H597" s="125" t="s">
        <v>2290</v>
      </c>
      <c r="I597" s="123">
        <v>8</v>
      </c>
      <c r="J597" s="49"/>
      <c r="K597" s="6"/>
    </row>
    <row r="598" spans="1:11" s="5" customFormat="1" ht="18" customHeight="1">
      <c r="A598" s="14" t="s">
        <v>2263</v>
      </c>
      <c r="B598" s="9">
        <v>9</v>
      </c>
      <c r="C598" s="9">
        <v>5</v>
      </c>
      <c r="D598" s="27" t="s">
        <v>2354</v>
      </c>
      <c r="E598" s="111">
        <v>595</v>
      </c>
      <c r="F598" s="112" t="s">
        <v>1526</v>
      </c>
      <c r="G598" s="122">
        <v>2.2000000000000002</v>
      </c>
      <c r="H598" s="118">
        <v>400</v>
      </c>
      <c r="I598" s="123">
        <v>9</v>
      </c>
      <c r="J598" s="49"/>
      <c r="K598" s="6"/>
    </row>
    <row r="599" spans="1:11" s="5" customFormat="1" ht="18" customHeight="1">
      <c r="A599" s="14" t="s">
        <v>2263</v>
      </c>
      <c r="B599" s="9">
        <v>49</v>
      </c>
      <c r="C599" s="9">
        <v>30</v>
      </c>
      <c r="D599" s="27" t="s">
        <v>2357</v>
      </c>
      <c r="E599" s="111">
        <v>596</v>
      </c>
      <c r="F599" s="112" t="s">
        <v>1527</v>
      </c>
      <c r="G599" s="122">
        <v>59.6</v>
      </c>
      <c r="H599" s="118">
        <v>500</v>
      </c>
      <c r="I599" s="123">
        <v>10</v>
      </c>
      <c r="J599" s="49"/>
      <c r="K599" s="6"/>
    </row>
    <row r="600" spans="1:11" s="5" customFormat="1" ht="18" customHeight="1">
      <c r="A600" s="14" t="s">
        <v>2263</v>
      </c>
      <c r="B600" s="9">
        <v>50</v>
      </c>
      <c r="C600" s="9">
        <v>37</v>
      </c>
      <c r="D600" s="27" t="s">
        <v>2354</v>
      </c>
      <c r="E600" s="111">
        <v>597</v>
      </c>
      <c r="F600" s="112" t="s">
        <v>1528</v>
      </c>
      <c r="G600" s="122">
        <v>61.2</v>
      </c>
      <c r="H600" s="125" t="s">
        <v>2272</v>
      </c>
      <c r="I600" s="123">
        <v>6.5</v>
      </c>
      <c r="J600" s="49"/>
      <c r="K600" s="6"/>
    </row>
    <row r="601" spans="1:11" s="5" customFormat="1" ht="18" customHeight="1">
      <c r="A601" s="14" t="s">
        <v>2263</v>
      </c>
      <c r="B601" s="9">
        <v>42</v>
      </c>
      <c r="C601" s="9">
        <v>38</v>
      </c>
      <c r="D601" s="27" t="s">
        <v>2354</v>
      </c>
      <c r="E601" s="111">
        <v>598</v>
      </c>
      <c r="F601" s="112" t="s">
        <v>1529</v>
      </c>
      <c r="G601" s="122">
        <v>21.2</v>
      </c>
      <c r="H601" s="118">
        <v>350</v>
      </c>
      <c r="I601" s="123">
        <v>5.5</v>
      </c>
      <c r="J601" s="49"/>
      <c r="K601" s="6"/>
    </row>
    <row r="602" spans="1:11" s="5" customFormat="1" ht="18" customHeight="1">
      <c r="A602" s="14" t="s">
        <v>2263</v>
      </c>
      <c r="B602" s="9">
        <v>11</v>
      </c>
      <c r="C602" s="9">
        <v>6</v>
      </c>
      <c r="D602" s="27" t="s">
        <v>2354</v>
      </c>
      <c r="E602" s="111">
        <v>599</v>
      </c>
      <c r="F602" s="112" t="s">
        <v>1530</v>
      </c>
      <c r="G602" s="122">
        <v>19.2</v>
      </c>
      <c r="H602" s="118">
        <v>100</v>
      </c>
      <c r="I602" s="123">
        <v>5</v>
      </c>
      <c r="J602" s="49"/>
      <c r="K602" s="6"/>
    </row>
    <row r="603" spans="1:11" s="5" customFormat="1" ht="18" customHeight="1">
      <c r="A603" s="14" t="s">
        <v>2263</v>
      </c>
      <c r="B603" s="9">
        <v>13</v>
      </c>
      <c r="C603" s="9">
        <v>33</v>
      </c>
      <c r="D603" s="27" t="s">
        <v>2354</v>
      </c>
      <c r="E603" s="111">
        <v>600</v>
      </c>
      <c r="F603" s="112" t="s">
        <v>1531</v>
      </c>
      <c r="G603" s="122">
        <v>2.7</v>
      </c>
      <c r="H603" s="118">
        <v>100</v>
      </c>
      <c r="I603" s="123">
        <v>5</v>
      </c>
      <c r="J603" s="49"/>
      <c r="K603" s="6"/>
    </row>
    <row r="604" spans="1:11" s="5" customFormat="1" ht="18" customHeight="1">
      <c r="A604" s="14" t="s">
        <v>2263</v>
      </c>
      <c r="B604" s="9">
        <v>14</v>
      </c>
      <c r="C604" s="9">
        <v>28</v>
      </c>
      <c r="D604" s="27" t="s">
        <v>2354</v>
      </c>
      <c r="E604" s="111">
        <v>601</v>
      </c>
      <c r="F604" s="112" t="s">
        <v>1532</v>
      </c>
      <c r="G604" s="122">
        <v>1.6</v>
      </c>
      <c r="H604" s="118">
        <v>80</v>
      </c>
      <c r="I604" s="123">
        <v>4.5</v>
      </c>
      <c r="J604" s="49"/>
      <c r="K604" s="6"/>
    </row>
    <row r="605" spans="1:11" s="5" customFormat="1" ht="18" customHeight="1">
      <c r="A605" s="14" t="s">
        <v>2263</v>
      </c>
      <c r="B605" s="9">
        <v>33</v>
      </c>
      <c r="C605" s="9">
        <v>27</v>
      </c>
      <c r="D605" s="27" t="s">
        <v>2354</v>
      </c>
      <c r="E605" s="111">
        <v>602</v>
      </c>
      <c r="F605" s="112" t="s">
        <v>1533</v>
      </c>
      <c r="G605" s="122">
        <v>45.1</v>
      </c>
      <c r="H605" s="118">
        <v>250</v>
      </c>
      <c r="I605" s="123">
        <v>8</v>
      </c>
      <c r="J605" s="49"/>
      <c r="K605" s="6"/>
    </row>
    <row r="606" spans="1:11" s="5" customFormat="1" ht="18" customHeight="1">
      <c r="A606" s="14" t="s">
        <v>2263</v>
      </c>
      <c r="B606" s="9">
        <v>35</v>
      </c>
      <c r="C606" s="9">
        <v>28</v>
      </c>
      <c r="D606" s="27" t="s">
        <v>2354</v>
      </c>
      <c r="E606" s="111">
        <v>603</v>
      </c>
      <c r="F606" s="112" t="s">
        <v>1534</v>
      </c>
      <c r="G606" s="122">
        <v>48.9</v>
      </c>
      <c r="H606" s="118">
        <v>250</v>
      </c>
      <c r="I606" s="123">
        <v>8</v>
      </c>
      <c r="J606" s="49"/>
      <c r="K606" s="6"/>
    </row>
    <row r="607" spans="1:11" s="5" customFormat="1" ht="18" customHeight="1">
      <c r="A607" s="14" t="s">
        <v>2263</v>
      </c>
      <c r="B607" s="9">
        <v>6</v>
      </c>
      <c r="C607" s="9">
        <v>6</v>
      </c>
      <c r="D607" s="27" t="s">
        <v>2354</v>
      </c>
      <c r="E607" s="111">
        <v>604</v>
      </c>
      <c r="F607" s="112" t="s">
        <v>1535</v>
      </c>
      <c r="G607" s="122">
        <v>0.4</v>
      </c>
      <c r="H607" s="118">
        <v>100</v>
      </c>
      <c r="I607" s="123">
        <v>5</v>
      </c>
      <c r="J607" s="49"/>
      <c r="K607" s="6"/>
    </row>
    <row r="608" spans="1:11" s="5" customFormat="1" ht="18" customHeight="1">
      <c r="A608" s="14" t="s">
        <v>2263</v>
      </c>
      <c r="B608" s="9">
        <v>25</v>
      </c>
      <c r="C608" s="9">
        <v>12</v>
      </c>
      <c r="D608" s="27" t="s">
        <v>2354</v>
      </c>
      <c r="E608" s="111">
        <v>605</v>
      </c>
      <c r="F608" s="112" t="s">
        <v>1536</v>
      </c>
      <c r="G608" s="122">
        <v>29.6</v>
      </c>
      <c r="H608" s="125" t="s">
        <v>2292</v>
      </c>
      <c r="I608" s="123">
        <v>8</v>
      </c>
      <c r="J608" s="49"/>
      <c r="K608" s="6"/>
    </row>
    <row r="609" spans="1:11" s="5" customFormat="1" ht="18" customHeight="1">
      <c r="A609" s="36" t="s">
        <v>2267</v>
      </c>
      <c r="B609" s="37">
        <v>52</v>
      </c>
      <c r="C609" s="37">
        <v>31</v>
      </c>
      <c r="D609" s="35" t="s">
        <v>2352</v>
      </c>
      <c r="E609" s="111">
        <v>606</v>
      </c>
      <c r="F609" s="112" t="s">
        <v>1537</v>
      </c>
      <c r="G609" s="122">
        <v>128</v>
      </c>
      <c r="H609" s="125" t="s">
        <v>2282</v>
      </c>
      <c r="I609" s="123">
        <v>5</v>
      </c>
      <c r="J609" s="49"/>
      <c r="K609" s="6"/>
    </row>
    <row r="610" spans="1:11" s="5" customFormat="1" ht="18" customHeight="1">
      <c r="A610" s="36" t="s">
        <v>2267</v>
      </c>
      <c r="B610" s="37">
        <v>11</v>
      </c>
      <c r="C610" s="37">
        <v>12</v>
      </c>
      <c r="D610" s="35" t="s">
        <v>2352</v>
      </c>
      <c r="E610" s="111">
        <v>607</v>
      </c>
      <c r="F610" s="112" t="s">
        <v>1538</v>
      </c>
      <c r="G610" s="122">
        <v>3.1</v>
      </c>
      <c r="H610" s="118">
        <v>80</v>
      </c>
      <c r="I610" s="123">
        <v>3</v>
      </c>
      <c r="J610" s="49"/>
      <c r="K610" s="6"/>
    </row>
    <row r="611" spans="1:11" s="5" customFormat="1" ht="18" customHeight="1">
      <c r="A611" s="36" t="s">
        <v>2267</v>
      </c>
      <c r="B611" s="37">
        <v>7</v>
      </c>
      <c r="C611" s="37">
        <v>5</v>
      </c>
      <c r="D611" s="35" t="s">
        <v>2352</v>
      </c>
      <c r="E611" s="111">
        <v>608</v>
      </c>
      <c r="F611" s="112" t="s">
        <v>1539</v>
      </c>
      <c r="G611" s="122">
        <v>2</v>
      </c>
      <c r="H611" s="124">
        <v>80</v>
      </c>
      <c r="I611" s="123">
        <v>3</v>
      </c>
      <c r="J611" s="49"/>
      <c r="K611" s="6"/>
    </row>
    <row r="612" spans="1:11" s="5" customFormat="1" ht="18" customHeight="1">
      <c r="A612" s="36" t="s">
        <v>2267</v>
      </c>
      <c r="B612" s="37">
        <v>2</v>
      </c>
      <c r="C612" s="37">
        <v>3</v>
      </c>
      <c r="D612" s="35" t="s">
        <v>2352</v>
      </c>
      <c r="E612" s="111">
        <v>609</v>
      </c>
      <c r="F612" s="112" t="s">
        <v>1540</v>
      </c>
      <c r="G612" s="122">
        <v>1</v>
      </c>
      <c r="H612" s="118">
        <v>50</v>
      </c>
      <c r="I612" s="123">
        <v>3</v>
      </c>
      <c r="J612" s="49"/>
      <c r="K612" s="6"/>
    </row>
    <row r="613" spans="1:11" s="5" customFormat="1" ht="18" customHeight="1">
      <c r="A613" s="36" t="s">
        <v>2267</v>
      </c>
      <c r="B613" s="37">
        <v>10</v>
      </c>
      <c r="C613" s="37">
        <v>7</v>
      </c>
      <c r="D613" s="35" t="s">
        <v>2352</v>
      </c>
      <c r="E613" s="111">
        <v>610</v>
      </c>
      <c r="F613" s="112" t="s">
        <v>1541</v>
      </c>
      <c r="G613" s="122">
        <v>4.8</v>
      </c>
      <c r="H613" s="118">
        <v>150</v>
      </c>
      <c r="I613" s="123">
        <v>4</v>
      </c>
      <c r="J613" s="49"/>
      <c r="K613" s="6"/>
    </row>
    <row r="614" spans="1:11" s="5" customFormat="1" ht="18" customHeight="1">
      <c r="A614" s="36" t="s">
        <v>2267</v>
      </c>
      <c r="B614" s="37">
        <v>6</v>
      </c>
      <c r="C614" s="37">
        <v>7</v>
      </c>
      <c r="D614" s="35" t="s">
        <v>2352</v>
      </c>
      <c r="E614" s="111">
        <v>611</v>
      </c>
      <c r="F614" s="112" t="s">
        <v>1542</v>
      </c>
      <c r="G614" s="122">
        <v>1.6</v>
      </c>
      <c r="H614" s="125" t="s">
        <v>2286</v>
      </c>
      <c r="I614" s="123">
        <v>4</v>
      </c>
      <c r="J614" s="49"/>
      <c r="K614" s="6"/>
    </row>
    <row r="615" spans="1:11" s="5" customFormat="1" ht="18" customHeight="1">
      <c r="A615" s="14" t="s">
        <v>2263</v>
      </c>
      <c r="B615" s="9">
        <v>25</v>
      </c>
      <c r="C615" s="9">
        <v>18</v>
      </c>
      <c r="D615" s="27" t="s">
        <v>2357</v>
      </c>
      <c r="E615" s="111">
        <v>612</v>
      </c>
      <c r="F615" s="112" t="s">
        <v>1543</v>
      </c>
      <c r="G615" s="122">
        <v>46</v>
      </c>
      <c r="H615" s="125" t="s">
        <v>2327</v>
      </c>
      <c r="I615" s="123">
        <v>10</v>
      </c>
      <c r="J615" s="49"/>
      <c r="K615" s="6"/>
    </row>
    <row r="616" spans="1:11" s="5" customFormat="1" ht="18" customHeight="1">
      <c r="A616" s="14" t="s">
        <v>2268</v>
      </c>
      <c r="B616" s="9">
        <v>80</v>
      </c>
      <c r="C616" s="9">
        <v>63</v>
      </c>
      <c r="D616" s="27" t="s">
        <v>2358</v>
      </c>
      <c r="E616" s="111">
        <v>613</v>
      </c>
      <c r="F616" s="112" t="s">
        <v>1544</v>
      </c>
      <c r="G616" s="122">
        <v>82.2</v>
      </c>
      <c r="H616" s="126" t="s">
        <v>2297</v>
      </c>
      <c r="I616" s="123">
        <v>18</v>
      </c>
      <c r="J616" s="49"/>
      <c r="K616" s="6"/>
    </row>
    <row r="617" spans="1:11" s="5" customFormat="1" ht="18" customHeight="1">
      <c r="A617" s="14" t="s">
        <v>2268</v>
      </c>
      <c r="B617" s="9">
        <v>8</v>
      </c>
      <c r="C617" s="9">
        <v>7</v>
      </c>
      <c r="D617" s="27" t="s">
        <v>2358</v>
      </c>
      <c r="E617" s="111">
        <v>614</v>
      </c>
      <c r="F617" s="112" t="s">
        <v>1545</v>
      </c>
      <c r="G617" s="122">
        <v>2.7</v>
      </c>
      <c r="H617" s="124">
        <v>600</v>
      </c>
      <c r="I617" s="123">
        <v>18</v>
      </c>
      <c r="J617" s="49"/>
      <c r="K617" s="6"/>
    </row>
    <row r="618" spans="1:11" s="5" customFormat="1" ht="18" customHeight="1">
      <c r="A618" s="14" t="s">
        <v>2268</v>
      </c>
      <c r="B618" s="9">
        <v>43</v>
      </c>
      <c r="C618" s="9">
        <v>25</v>
      </c>
      <c r="D618" s="27" t="s">
        <v>2358</v>
      </c>
      <c r="E618" s="111">
        <v>615</v>
      </c>
      <c r="F618" s="112" t="s">
        <v>1546</v>
      </c>
      <c r="G618" s="122">
        <v>126.6</v>
      </c>
      <c r="H618" s="124" t="s">
        <v>2296</v>
      </c>
      <c r="I618" s="123">
        <v>18</v>
      </c>
      <c r="J618" s="49"/>
      <c r="K618" s="6"/>
    </row>
    <row r="619" spans="1:11" s="5" customFormat="1" ht="18" customHeight="1">
      <c r="A619" s="14" t="s">
        <v>2268</v>
      </c>
      <c r="B619" s="9">
        <v>2</v>
      </c>
      <c r="C619" s="9">
        <v>2</v>
      </c>
      <c r="D619" s="27" t="s">
        <v>2358</v>
      </c>
      <c r="E619" s="111">
        <v>616</v>
      </c>
      <c r="F619" s="112" t="s">
        <v>1547</v>
      </c>
      <c r="G619" s="122">
        <v>3.6</v>
      </c>
      <c r="H619" s="124">
        <v>500</v>
      </c>
      <c r="I619" s="123">
        <v>16</v>
      </c>
      <c r="J619" s="49"/>
      <c r="K619" s="6"/>
    </row>
    <row r="620" spans="1:11" s="5" customFormat="1" ht="18" customHeight="1">
      <c r="A620" s="14" t="s">
        <v>2268</v>
      </c>
      <c r="B620" s="9">
        <v>17</v>
      </c>
      <c r="C620" s="9">
        <v>15</v>
      </c>
      <c r="D620" s="27" t="s">
        <v>2358</v>
      </c>
      <c r="E620" s="111">
        <v>617</v>
      </c>
      <c r="F620" s="112" t="s">
        <v>1548</v>
      </c>
      <c r="G620" s="122">
        <v>6.7</v>
      </c>
      <c r="H620" s="124">
        <v>500</v>
      </c>
      <c r="I620" s="123">
        <v>16</v>
      </c>
      <c r="J620" s="49"/>
      <c r="K620" s="6"/>
    </row>
    <row r="621" spans="1:11" s="5" customFormat="1" ht="18" customHeight="1">
      <c r="A621" s="14" t="s">
        <v>2268</v>
      </c>
      <c r="B621" s="9">
        <v>34</v>
      </c>
      <c r="C621" s="9">
        <v>24</v>
      </c>
      <c r="D621" s="27" t="s">
        <v>2358</v>
      </c>
      <c r="E621" s="111">
        <v>618</v>
      </c>
      <c r="F621" s="112" t="s">
        <v>1549</v>
      </c>
      <c r="G621" s="122">
        <v>67.8</v>
      </c>
      <c r="H621" s="124" t="s">
        <v>2298</v>
      </c>
      <c r="I621" s="123">
        <v>16</v>
      </c>
      <c r="J621" s="49"/>
      <c r="K621" s="6"/>
    </row>
    <row r="622" spans="1:11" s="5" customFormat="1" ht="18" customHeight="1">
      <c r="A622" s="14" t="s">
        <v>2263</v>
      </c>
      <c r="B622" s="9">
        <v>27</v>
      </c>
      <c r="C622" s="9">
        <v>12</v>
      </c>
      <c r="D622" s="27" t="s">
        <v>2354</v>
      </c>
      <c r="E622" s="111">
        <v>619</v>
      </c>
      <c r="F622" s="112" t="s">
        <v>1550</v>
      </c>
      <c r="G622" s="122">
        <v>56.3</v>
      </c>
      <c r="H622" s="124">
        <v>150</v>
      </c>
      <c r="I622" s="123">
        <v>5.5</v>
      </c>
      <c r="J622" s="49"/>
      <c r="K622" s="6"/>
    </row>
    <row r="623" spans="1:11" s="5" customFormat="1" ht="18" customHeight="1">
      <c r="A623" s="14" t="s">
        <v>2263</v>
      </c>
      <c r="B623" s="9">
        <v>28</v>
      </c>
      <c r="C623" s="9">
        <v>21</v>
      </c>
      <c r="D623" s="27" t="s">
        <v>2357</v>
      </c>
      <c r="E623" s="111">
        <v>620</v>
      </c>
      <c r="F623" s="112" t="s">
        <v>1551</v>
      </c>
      <c r="G623" s="122">
        <v>14.6</v>
      </c>
      <c r="H623" s="124" t="s">
        <v>2307</v>
      </c>
      <c r="I623" s="123">
        <v>10</v>
      </c>
      <c r="J623" s="49"/>
      <c r="K623" s="6"/>
    </row>
    <row r="624" spans="1:11" s="5" customFormat="1" ht="18" customHeight="1">
      <c r="A624" s="14" t="s">
        <v>2263</v>
      </c>
      <c r="B624" s="9">
        <v>4</v>
      </c>
      <c r="C624" s="9">
        <v>5</v>
      </c>
      <c r="D624" s="27" t="s">
        <v>2354</v>
      </c>
      <c r="E624" s="111">
        <v>621</v>
      </c>
      <c r="F624" s="112" t="s">
        <v>1552</v>
      </c>
      <c r="G624" s="122">
        <v>4.3</v>
      </c>
      <c r="H624" s="124">
        <v>80</v>
      </c>
      <c r="I624" s="123">
        <v>4.5</v>
      </c>
      <c r="J624" s="49"/>
      <c r="K624" s="6"/>
    </row>
    <row r="625" spans="1:11" s="5" customFormat="1" ht="18" customHeight="1">
      <c r="A625" s="36" t="s">
        <v>2267</v>
      </c>
      <c r="B625" s="37">
        <v>5</v>
      </c>
      <c r="C625" s="37">
        <v>4</v>
      </c>
      <c r="D625" s="35" t="s">
        <v>2352</v>
      </c>
      <c r="E625" s="111">
        <v>622</v>
      </c>
      <c r="F625" s="112" t="s">
        <v>1553</v>
      </c>
      <c r="G625" s="122">
        <v>1</v>
      </c>
      <c r="H625" s="124">
        <v>80</v>
      </c>
      <c r="I625" s="123">
        <v>3</v>
      </c>
      <c r="J625" s="49"/>
      <c r="K625" s="6"/>
    </row>
    <row r="626" spans="1:11" s="5" customFormat="1" ht="18" customHeight="1">
      <c r="A626" s="36" t="s">
        <v>2267</v>
      </c>
      <c r="B626" s="37">
        <v>5</v>
      </c>
      <c r="C626" s="37">
        <v>4</v>
      </c>
      <c r="D626" s="35" t="s">
        <v>2352</v>
      </c>
      <c r="E626" s="111">
        <v>623</v>
      </c>
      <c r="F626" s="112" t="s">
        <v>1554</v>
      </c>
      <c r="G626" s="122">
        <v>1</v>
      </c>
      <c r="H626" s="124">
        <v>80</v>
      </c>
      <c r="I626" s="123">
        <v>3</v>
      </c>
      <c r="J626" s="49"/>
      <c r="K626" s="6"/>
    </row>
    <row r="627" spans="1:11" s="5" customFormat="1" ht="18" customHeight="1">
      <c r="A627" s="14" t="s">
        <v>2268</v>
      </c>
      <c r="B627" s="9">
        <v>20</v>
      </c>
      <c r="C627" s="9">
        <v>9</v>
      </c>
      <c r="D627" s="27" t="s">
        <v>2358</v>
      </c>
      <c r="E627" s="111">
        <v>624</v>
      </c>
      <c r="F627" s="112" t="s">
        <v>1555</v>
      </c>
      <c r="G627" s="122">
        <v>71.8</v>
      </c>
      <c r="H627" s="124">
        <v>50</v>
      </c>
      <c r="I627" s="123">
        <v>4</v>
      </c>
      <c r="J627" s="49"/>
      <c r="K627" s="6"/>
    </row>
    <row r="628" spans="1:11" s="5" customFormat="1" ht="18" customHeight="1">
      <c r="A628" s="14" t="s">
        <v>2263</v>
      </c>
      <c r="B628" s="9">
        <v>5</v>
      </c>
      <c r="C628" s="9">
        <v>4</v>
      </c>
      <c r="D628" s="27" t="s">
        <v>2357</v>
      </c>
      <c r="E628" s="111">
        <v>625</v>
      </c>
      <c r="F628" s="112" t="s">
        <v>1556</v>
      </c>
      <c r="G628" s="122">
        <v>0.9</v>
      </c>
      <c r="H628" s="124">
        <v>800</v>
      </c>
      <c r="I628" s="123">
        <v>10</v>
      </c>
      <c r="J628" s="49"/>
      <c r="K628" s="6"/>
    </row>
    <row r="629" spans="1:11" s="5" customFormat="1" ht="18" customHeight="1">
      <c r="A629" s="14" t="s">
        <v>2263</v>
      </c>
      <c r="B629" s="9">
        <v>6</v>
      </c>
      <c r="C629" s="9">
        <v>6</v>
      </c>
      <c r="D629" s="27" t="s">
        <v>2354</v>
      </c>
      <c r="E629" s="111">
        <v>626</v>
      </c>
      <c r="F629" s="112" t="s">
        <v>1557</v>
      </c>
      <c r="G629" s="122">
        <v>2.6</v>
      </c>
      <c r="H629" s="124" t="s">
        <v>2300</v>
      </c>
      <c r="I629" s="123">
        <v>5</v>
      </c>
      <c r="J629" s="49"/>
      <c r="K629" s="6"/>
    </row>
    <row r="630" spans="1:11" s="5" customFormat="1" ht="18" customHeight="1">
      <c r="A630" s="14" t="s">
        <v>2263</v>
      </c>
      <c r="B630" s="9">
        <v>6</v>
      </c>
      <c r="C630" s="9">
        <v>6</v>
      </c>
      <c r="D630" s="27" t="s">
        <v>2354</v>
      </c>
      <c r="E630" s="111">
        <v>627</v>
      </c>
      <c r="F630" s="112" t="s">
        <v>1558</v>
      </c>
      <c r="G630" s="122">
        <v>4</v>
      </c>
      <c r="H630" s="124" t="s">
        <v>2300</v>
      </c>
      <c r="I630" s="123">
        <v>5</v>
      </c>
      <c r="J630" s="49"/>
      <c r="K630" s="6"/>
    </row>
    <row r="631" spans="1:11" s="5" customFormat="1" ht="18" customHeight="1">
      <c r="A631" s="14" t="s">
        <v>2263</v>
      </c>
      <c r="B631" s="9">
        <v>10</v>
      </c>
      <c r="C631" s="9">
        <v>7</v>
      </c>
      <c r="D631" s="27" t="s">
        <v>2354</v>
      </c>
      <c r="E631" s="111">
        <v>628</v>
      </c>
      <c r="F631" s="112" t="s">
        <v>1559</v>
      </c>
      <c r="G631" s="122">
        <v>2</v>
      </c>
      <c r="H631" s="124" t="s">
        <v>2328</v>
      </c>
      <c r="I631" s="123">
        <v>8</v>
      </c>
      <c r="J631" s="49"/>
      <c r="K631" s="6"/>
    </row>
    <row r="632" spans="1:11" s="5" customFormat="1" ht="18" customHeight="1">
      <c r="A632" s="14" t="s">
        <v>2263</v>
      </c>
      <c r="B632" s="9">
        <v>32</v>
      </c>
      <c r="C632" s="9">
        <v>18</v>
      </c>
      <c r="D632" s="27" t="s">
        <v>2354</v>
      </c>
      <c r="E632" s="111">
        <v>629</v>
      </c>
      <c r="F632" s="112" t="s">
        <v>1560</v>
      </c>
      <c r="G632" s="122">
        <v>30.6</v>
      </c>
      <c r="H632" s="118">
        <v>100</v>
      </c>
      <c r="I632" s="123">
        <v>5</v>
      </c>
      <c r="J632" s="49"/>
      <c r="K632" s="6"/>
    </row>
    <row r="633" spans="1:11" s="5" customFormat="1" ht="18" customHeight="1">
      <c r="A633" s="14" t="s">
        <v>2263</v>
      </c>
      <c r="B633" s="9">
        <v>14</v>
      </c>
      <c r="C633" s="9">
        <v>10</v>
      </c>
      <c r="D633" s="27" t="s">
        <v>2354</v>
      </c>
      <c r="E633" s="111">
        <v>630</v>
      </c>
      <c r="F633" s="112" t="s">
        <v>1561</v>
      </c>
      <c r="G633" s="122">
        <v>5.3</v>
      </c>
      <c r="H633" s="118">
        <v>100</v>
      </c>
      <c r="I633" s="123">
        <v>5</v>
      </c>
      <c r="J633" s="49"/>
      <c r="K633" s="6"/>
    </row>
    <row r="634" spans="1:11" s="5" customFormat="1" ht="18" customHeight="1">
      <c r="A634" s="14" t="s">
        <v>2263</v>
      </c>
      <c r="B634" s="9">
        <v>12</v>
      </c>
      <c r="C634" s="9">
        <v>2</v>
      </c>
      <c r="D634" s="27" t="s">
        <v>2354</v>
      </c>
      <c r="E634" s="111">
        <v>631</v>
      </c>
      <c r="F634" s="112" t="s">
        <v>1562</v>
      </c>
      <c r="G634" s="122">
        <v>114.6</v>
      </c>
      <c r="H634" s="124" t="s">
        <v>2272</v>
      </c>
      <c r="I634" s="123">
        <v>6.5</v>
      </c>
      <c r="J634" s="49"/>
      <c r="K634" s="6"/>
    </row>
    <row r="635" spans="1:11" s="5" customFormat="1" ht="18" customHeight="1">
      <c r="A635" s="14" t="s">
        <v>2263</v>
      </c>
      <c r="B635" s="9">
        <v>23</v>
      </c>
      <c r="C635" s="9">
        <v>15</v>
      </c>
      <c r="D635" s="27" t="s">
        <v>2354</v>
      </c>
      <c r="E635" s="111">
        <v>632</v>
      </c>
      <c r="F635" s="112" t="s">
        <v>1563</v>
      </c>
      <c r="G635" s="122">
        <v>62.4</v>
      </c>
      <c r="H635" s="124">
        <v>80</v>
      </c>
      <c r="I635" s="123">
        <v>4.5</v>
      </c>
      <c r="J635" s="49"/>
      <c r="K635" s="6"/>
    </row>
    <row r="636" spans="1:11" s="5" customFormat="1" ht="18" customHeight="1">
      <c r="A636" s="14" t="s">
        <v>2267</v>
      </c>
      <c r="B636" s="9">
        <v>14</v>
      </c>
      <c r="C636" s="9">
        <v>12</v>
      </c>
      <c r="D636" s="27" t="s">
        <v>2349</v>
      </c>
      <c r="E636" s="111">
        <v>633</v>
      </c>
      <c r="F636" s="112" t="s">
        <v>1564</v>
      </c>
      <c r="G636" s="122">
        <v>5.4</v>
      </c>
      <c r="H636" s="124">
        <v>80</v>
      </c>
      <c r="I636" s="123">
        <v>5</v>
      </c>
      <c r="J636" s="49"/>
      <c r="K636" s="6"/>
    </row>
    <row r="637" spans="1:11" s="5" customFormat="1" ht="18" customHeight="1">
      <c r="A637" s="36" t="s">
        <v>2267</v>
      </c>
      <c r="B637" s="37">
        <v>11</v>
      </c>
      <c r="C637" s="37">
        <v>8</v>
      </c>
      <c r="D637" s="35" t="s">
        <v>2352</v>
      </c>
      <c r="E637" s="111">
        <v>634</v>
      </c>
      <c r="F637" s="112" t="s">
        <v>1565</v>
      </c>
      <c r="G637" s="122">
        <v>2.5</v>
      </c>
      <c r="H637" s="124">
        <v>50</v>
      </c>
      <c r="I637" s="123">
        <v>3</v>
      </c>
      <c r="J637" s="49"/>
      <c r="K637" s="6"/>
    </row>
    <row r="638" spans="1:11" s="5" customFormat="1" ht="18" customHeight="1">
      <c r="A638" s="14" t="s">
        <v>2263</v>
      </c>
      <c r="B638" s="9">
        <v>27</v>
      </c>
      <c r="C638" s="9">
        <v>20</v>
      </c>
      <c r="D638" s="27" t="s">
        <v>2354</v>
      </c>
      <c r="E638" s="111">
        <v>635</v>
      </c>
      <c r="F638" s="112" t="s">
        <v>1566</v>
      </c>
      <c r="G638" s="122">
        <v>44.4</v>
      </c>
      <c r="H638" s="124">
        <v>50</v>
      </c>
      <c r="I638" s="123">
        <v>4</v>
      </c>
      <c r="J638" s="49"/>
      <c r="K638" s="6"/>
    </row>
    <row r="639" spans="1:11" s="5" customFormat="1" ht="18" customHeight="1">
      <c r="A639" s="14" t="s">
        <v>2263</v>
      </c>
      <c r="B639" s="9">
        <v>8</v>
      </c>
      <c r="C639" s="9">
        <v>3</v>
      </c>
      <c r="D639" s="27" t="s">
        <v>2354</v>
      </c>
      <c r="E639" s="111">
        <v>636</v>
      </c>
      <c r="F639" s="112" t="s">
        <v>1567</v>
      </c>
      <c r="G639" s="122">
        <v>2.9</v>
      </c>
      <c r="H639" s="124">
        <v>50</v>
      </c>
      <c r="I639" s="123">
        <v>4</v>
      </c>
      <c r="J639" s="49"/>
      <c r="K639" s="6"/>
    </row>
    <row r="640" spans="1:11" s="5" customFormat="1" ht="18" customHeight="1">
      <c r="A640" s="14" t="s">
        <v>2268</v>
      </c>
      <c r="B640" s="9">
        <v>2</v>
      </c>
      <c r="C640" s="9">
        <v>3</v>
      </c>
      <c r="D640" s="27" t="s">
        <v>2349</v>
      </c>
      <c r="E640" s="111">
        <v>637</v>
      </c>
      <c r="F640" s="112" t="s">
        <v>1568</v>
      </c>
      <c r="G640" s="122">
        <v>1</v>
      </c>
      <c r="H640" s="118">
        <v>50</v>
      </c>
      <c r="I640" s="123">
        <v>5</v>
      </c>
      <c r="J640" s="49"/>
      <c r="K640" s="6"/>
    </row>
    <row r="641" spans="1:11" s="5" customFormat="1" ht="18" customHeight="1">
      <c r="A641" s="36" t="s">
        <v>2268</v>
      </c>
      <c r="B641" s="37">
        <v>2</v>
      </c>
      <c r="C641" s="37">
        <v>6</v>
      </c>
      <c r="D641" s="35" t="s">
        <v>2353</v>
      </c>
      <c r="E641" s="111">
        <v>638</v>
      </c>
      <c r="F641" s="112" t="s">
        <v>1569</v>
      </c>
      <c r="G641" s="122">
        <v>1.5</v>
      </c>
      <c r="H641" s="124">
        <v>200</v>
      </c>
      <c r="I641" s="123">
        <v>6</v>
      </c>
      <c r="J641" s="49"/>
      <c r="K641" s="6"/>
    </row>
    <row r="642" spans="1:11" s="5" customFormat="1" ht="18" customHeight="1">
      <c r="A642" s="14" t="s">
        <v>2268</v>
      </c>
      <c r="B642" s="9">
        <v>50</v>
      </c>
      <c r="C642" s="9">
        <v>36</v>
      </c>
      <c r="D642" s="27" t="s">
        <v>2349</v>
      </c>
      <c r="E642" s="111">
        <v>639</v>
      </c>
      <c r="F642" s="112" t="s">
        <v>1570</v>
      </c>
      <c r="G642" s="122">
        <v>37.299999999999997</v>
      </c>
      <c r="H642" s="124">
        <v>500</v>
      </c>
      <c r="I642" s="123">
        <v>16</v>
      </c>
      <c r="J642" s="49"/>
      <c r="K642" s="6"/>
    </row>
    <row r="643" spans="1:11" s="5" customFormat="1" ht="18" customHeight="1">
      <c r="A643" s="14" t="s">
        <v>2268</v>
      </c>
      <c r="B643" s="9">
        <v>25</v>
      </c>
      <c r="C643" s="9">
        <v>17</v>
      </c>
      <c r="D643" s="27" t="s">
        <v>2349</v>
      </c>
      <c r="E643" s="111">
        <v>640</v>
      </c>
      <c r="F643" s="112" t="s">
        <v>1571</v>
      </c>
      <c r="G643" s="122">
        <v>24.1</v>
      </c>
      <c r="H643" s="124">
        <v>100</v>
      </c>
      <c r="I643" s="123">
        <v>5.5</v>
      </c>
      <c r="J643" s="49"/>
      <c r="K643" s="6"/>
    </row>
    <row r="644" spans="1:11" s="5" customFormat="1" ht="18" customHeight="1">
      <c r="A644" s="14" t="s">
        <v>2268</v>
      </c>
      <c r="B644" s="9">
        <v>50</v>
      </c>
      <c r="C644" s="9">
        <v>22</v>
      </c>
      <c r="D644" s="27" t="s">
        <v>2349</v>
      </c>
      <c r="E644" s="111">
        <v>641</v>
      </c>
      <c r="F644" s="112" t="s">
        <v>1572</v>
      </c>
      <c r="G644" s="122">
        <v>192</v>
      </c>
      <c r="H644" s="124" t="s">
        <v>2329</v>
      </c>
      <c r="I644" s="123">
        <v>13</v>
      </c>
      <c r="J644" s="49"/>
      <c r="K644" s="6"/>
    </row>
    <row r="645" spans="1:11" s="5" customFormat="1" ht="18" customHeight="1">
      <c r="A645" s="36" t="s">
        <v>2263</v>
      </c>
      <c r="B645" s="37">
        <v>20</v>
      </c>
      <c r="C645" s="37">
        <v>13</v>
      </c>
      <c r="D645" s="35" t="s">
        <v>2352</v>
      </c>
      <c r="E645" s="111">
        <v>642</v>
      </c>
      <c r="F645" s="112" t="s">
        <v>1573</v>
      </c>
      <c r="G645" s="122">
        <v>21.8</v>
      </c>
      <c r="H645" s="124">
        <v>300</v>
      </c>
      <c r="I645" s="123">
        <v>5</v>
      </c>
      <c r="J645" s="49"/>
      <c r="K645" s="6"/>
    </row>
    <row r="646" spans="1:11" s="5" customFormat="1" ht="18" customHeight="1">
      <c r="A646" s="36" t="s">
        <v>2263</v>
      </c>
      <c r="B646" s="37">
        <v>20</v>
      </c>
      <c r="C646" s="37">
        <v>13</v>
      </c>
      <c r="D646" s="35" t="s">
        <v>2363</v>
      </c>
      <c r="E646" s="111">
        <v>643</v>
      </c>
      <c r="F646" s="112" t="s">
        <v>1574</v>
      </c>
      <c r="G646" s="122">
        <v>43.6</v>
      </c>
      <c r="H646" s="124" t="s">
        <v>2330</v>
      </c>
      <c r="I646" s="123">
        <v>8</v>
      </c>
      <c r="J646" s="49"/>
      <c r="K646" s="6"/>
    </row>
    <row r="647" spans="1:11" s="5" customFormat="1" ht="18" customHeight="1">
      <c r="A647" s="36" t="s">
        <v>2268</v>
      </c>
      <c r="B647" s="37">
        <v>21</v>
      </c>
      <c r="C647" s="37">
        <v>13</v>
      </c>
      <c r="D647" s="35" t="s">
        <v>2353</v>
      </c>
      <c r="E647" s="111">
        <v>644</v>
      </c>
      <c r="F647" s="112" t="s">
        <v>1575</v>
      </c>
      <c r="G647" s="122">
        <v>67</v>
      </c>
      <c r="H647" s="124" t="s">
        <v>2282</v>
      </c>
      <c r="I647" s="123">
        <v>7</v>
      </c>
      <c r="J647" s="49"/>
      <c r="K647" s="6"/>
    </row>
    <row r="648" spans="1:11" s="5" customFormat="1" ht="18" customHeight="1">
      <c r="A648" s="36" t="s">
        <v>2263</v>
      </c>
      <c r="B648" s="37">
        <v>1</v>
      </c>
      <c r="C648" s="37">
        <v>1</v>
      </c>
      <c r="D648" s="35" t="s">
        <v>2352</v>
      </c>
      <c r="E648" s="111">
        <v>645</v>
      </c>
      <c r="F648" s="112" t="s">
        <v>1576</v>
      </c>
      <c r="G648" s="122">
        <v>0.8</v>
      </c>
      <c r="H648" s="124">
        <v>80</v>
      </c>
      <c r="I648" s="123">
        <v>3</v>
      </c>
      <c r="J648" s="49"/>
      <c r="K648" s="6"/>
    </row>
    <row r="649" spans="1:11" s="5" customFormat="1" ht="18" customHeight="1">
      <c r="A649" s="36" t="s">
        <v>2263</v>
      </c>
      <c r="B649" s="37">
        <v>31</v>
      </c>
      <c r="C649" s="37">
        <v>24</v>
      </c>
      <c r="D649" s="35" t="s">
        <v>2352</v>
      </c>
      <c r="E649" s="111">
        <v>646</v>
      </c>
      <c r="F649" s="112" t="s">
        <v>1577</v>
      </c>
      <c r="G649" s="122">
        <v>47.2</v>
      </c>
      <c r="H649" s="124">
        <v>400</v>
      </c>
      <c r="I649" s="123">
        <v>5.5</v>
      </c>
      <c r="J649" s="49"/>
      <c r="K649" s="6"/>
    </row>
    <row r="650" spans="1:11" s="5" customFormat="1" ht="18" customHeight="1">
      <c r="A650" s="36" t="s">
        <v>2263</v>
      </c>
      <c r="B650" s="37">
        <v>43</v>
      </c>
      <c r="C650" s="37">
        <v>20</v>
      </c>
      <c r="D650" s="35" t="s">
        <v>2352</v>
      </c>
      <c r="E650" s="111">
        <v>647</v>
      </c>
      <c r="F650" s="112" t="s">
        <v>1578</v>
      </c>
      <c r="G650" s="122">
        <v>174.6</v>
      </c>
      <c r="H650" s="124" t="s">
        <v>2303</v>
      </c>
      <c r="I650" s="123">
        <v>8</v>
      </c>
      <c r="J650" s="49"/>
      <c r="K650" s="6"/>
    </row>
    <row r="651" spans="1:11" s="5" customFormat="1" ht="18" customHeight="1">
      <c r="A651" s="14" t="s">
        <v>2267</v>
      </c>
      <c r="B651" s="9">
        <v>48</v>
      </c>
      <c r="C651" s="9">
        <v>35</v>
      </c>
      <c r="D651" s="27" t="s">
        <v>2349</v>
      </c>
      <c r="E651" s="111">
        <v>648</v>
      </c>
      <c r="F651" s="112" t="s">
        <v>1579</v>
      </c>
      <c r="G651" s="122">
        <v>24.7</v>
      </c>
      <c r="H651" s="124">
        <v>80</v>
      </c>
      <c r="I651" s="123">
        <v>5</v>
      </c>
      <c r="J651" s="49"/>
      <c r="K651" s="6"/>
    </row>
    <row r="652" spans="1:11" s="5" customFormat="1" ht="18" customHeight="1">
      <c r="A652" s="36" t="s">
        <v>2268</v>
      </c>
      <c r="B652" s="37">
        <v>25</v>
      </c>
      <c r="C652" s="37">
        <v>13</v>
      </c>
      <c r="D652" s="35" t="s">
        <v>2353</v>
      </c>
      <c r="E652" s="111">
        <v>649</v>
      </c>
      <c r="F652" s="112" t="s">
        <v>1580</v>
      </c>
      <c r="G652" s="122">
        <v>113</v>
      </c>
      <c r="H652" s="124" t="s">
        <v>2309</v>
      </c>
      <c r="I652" s="123">
        <v>20</v>
      </c>
      <c r="J652" s="49"/>
      <c r="K652" s="6"/>
    </row>
    <row r="653" spans="1:11" s="5" customFormat="1" ht="18" customHeight="1">
      <c r="A653" s="36" t="s">
        <v>2268</v>
      </c>
      <c r="B653" s="37">
        <v>16</v>
      </c>
      <c r="C653" s="37">
        <v>9</v>
      </c>
      <c r="D653" s="35" t="s">
        <v>2353</v>
      </c>
      <c r="E653" s="111">
        <v>650</v>
      </c>
      <c r="F653" s="112" t="s">
        <v>1581</v>
      </c>
      <c r="G653" s="122">
        <v>44.2</v>
      </c>
      <c r="H653" s="124" t="s">
        <v>2292</v>
      </c>
      <c r="I653" s="123">
        <v>10</v>
      </c>
      <c r="J653" s="49"/>
      <c r="K653" s="6"/>
    </row>
    <row r="654" spans="1:11" s="5" customFormat="1" ht="18" customHeight="1">
      <c r="A654" s="36" t="s">
        <v>2263</v>
      </c>
      <c r="B654" s="37">
        <v>19</v>
      </c>
      <c r="C654" s="37">
        <v>18</v>
      </c>
      <c r="D654" s="35" t="s">
        <v>2353</v>
      </c>
      <c r="E654" s="111">
        <v>651</v>
      </c>
      <c r="F654" s="112" t="s">
        <v>1582</v>
      </c>
      <c r="G654" s="122">
        <v>8.6</v>
      </c>
      <c r="H654" s="124">
        <v>500</v>
      </c>
      <c r="I654" s="123">
        <v>8</v>
      </c>
      <c r="J654" s="49"/>
      <c r="K654" s="6"/>
    </row>
    <row r="655" spans="1:11" s="5" customFormat="1" ht="18" customHeight="1">
      <c r="A655" s="36" t="s">
        <v>2263</v>
      </c>
      <c r="B655" s="37">
        <v>1</v>
      </c>
      <c r="C655" s="37">
        <v>1</v>
      </c>
      <c r="D655" s="35" t="s">
        <v>2352</v>
      </c>
      <c r="E655" s="111">
        <v>652</v>
      </c>
      <c r="F655" s="112" t="s">
        <v>1583</v>
      </c>
      <c r="G655" s="122">
        <v>1.2</v>
      </c>
      <c r="H655" s="124">
        <v>80</v>
      </c>
      <c r="I655" s="123">
        <v>3</v>
      </c>
      <c r="J655" s="49"/>
      <c r="K655" s="6"/>
    </row>
    <row r="656" spans="1:11" s="5" customFormat="1" ht="18" customHeight="1">
      <c r="A656" s="36" t="s">
        <v>2263</v>
      </c>
      <c r="B656" s="37">
        <v>5</v>
      </c>
      <c r="C656" s="37">
        <v>6</v>
      </c>
      <c r="D656" s="35" t="s">
        <v>2352</v>
      </c>
      <c r="E656" s="111">
        <v>653</v>
      </c>
      <c r="F656" s="112" t="s">
        <v>1584</v>
      </c>
      <c r="G656" s="122">
        <v>4.2</v>
      </c>
      <c r="H656" s="124" t="s">
        <v>2331</v>
      </c>
      <c r="I656" s="123">
        <v>3.5</v>
      </c>
      <c r="J656" s="49"/>
      <c r="K656" s="6"/>
    </row>
    <row r="657" spans="1:11" s="5" customFormat="1" ht="18" customHeight="1">
      <c r="A657" s="36" t="s">
        <v>2268</v>
      </c>
      <c r="B657" s="37">
        <v>1</v>
      </c>
      <c r="C657" s="37">
        <v>1</v>
      </c>
      <c r="D657" s="35" t="s">
        <v>2352</v>
      </c>
      <c r="E657" s="111">
        <v>654</v>
      </c>
      <c r="F657" s="112" t="s">
        <v>1585</v>
      </c>
      <c r="G657" s="122">
        <v>1</v>
      </c>
      <c r="H657" s="124">
        <v>50</v>
      </c>
      <c r="I657" s="123">
        <v>3</v>
      </c>
      <c r="J657" s="49"/>
      <c r="K657" s="6"/>
    </row>
    <row r="658" spans="1:11" s="5" customFormat="1" ht="18" customHeight="1">
      <c r="A658" s="14" t="s">
        <v>2267</v>
      </c>
      <c r="B658" s="9">
        <v>37</v>
      </c>
      <c r="C658" s="9">
        <v>25</v>
      </c>
      <c r="D658" s="27" t="s">
        <v>2349</v>
      </c>
      <c r="E658" s="111">
        <v>655</v>
      </c>
      <c r="F658" s="112" t="s">
        <v>1586</v>
      </c>
      <c r="G658" s="122">
        <v>11.9</v>
      </c>
      <c r="H658" s="124">
        <v>50</v>
      </c>
      <c r="I658" s="123">
        <v>5</v>
      </c>
      <c r="J658" s="49"/>
      <c r="K658" s="6"/>
    </row>
    <row r="659" spans="1:11" s="5" customFormat="1" ht="18" customHeight="1">
      <c r="A659" s="36" t="s">
        <v>2263</v>
      </c>
      <c r="B659" s="37">
        <v>0</v>
      </c>
      <c r="C659" s="37">
        <v>1</v>
      </c>
      <c r="D659" s="35" t="s">
        <v>2352</v>
      </c>
      <c r="E659" s="111">
        <v>656</v>
      </c>
      <c r="F659" s="112" t="s">
        <v>1587</v>
      </c>
      <c r="G659" s="122">
        <v>6.7</v>
      </c>
      <c r="H659" s="124">
        <v>50</v>
      </c>
      <c r="I659" s="123">
        <v>3</v>
      </c>
      <c r="J659" s="49"/>
      <c r="K659" s="6"/>
    </row>
    <row r="660" spans="1:11" s="5" customFormat="1" ht="18" customHeight="1">
      <c r="A660" s="14" t="s">
        <v>2263</v>
      </c>
      <c r="B660" s="9">
        <v>37</v>
      </c>
      <c r="C660" s="9">
        <v>21</v>
      </c>
      <c r="D660" s="27" t="s">
        <v>2349</v>
      </c>
      <c r="E660" s="111">
        <v>657</v>
      </c>
      <c r="F660" s="112" t="s">
        <v>1588</v>
      </c>
      <c r="G660" s="122">
        <v>21.7</v>
      </c>
      <c r="H660" s="124">
        <v>500</v>
      </c>
      <c r="I660" s="123">
        <v>14</v>
      </c>
      <c r="J660" s="49"/>
      <c r="K660" s="6"/>
    </row>
    <row r="661" spans="1:11" s="5" customFormat="1" ht="18" customHeight="1">
      <c r="A661" s="14" t="s">
        <v>2263</v>
      </c>
      <c r="B661" s="9">
        <v>5</v>
      </c>
      <c r="C661" s="9">
        <v>5</v>
      </c>
      <c r="D661" s="27" t="s">
        <v>2349</v>
      </c>
      <c r="E661" s="111">
        <v>658</v>
      </c>
      <c r="F661" s="112" t="s">
        <v>1589</v>
      </c>
      <c r="G661" s="122">
        <v>1.8</v>
      </c>
      <c r="H661" s="124">
        <v>80</v>
      </c>
      <c r="I661" s="123">
        <v>5</v>
      </c>
      <c r="J661" s="49"/>
      <c r="K661" s="6"/>
    </row>
    <row r="662" spans="1:11" s="5" customFormat="1" ht="18" customHeight="1">
      <c r="A662" s="14" t="s">
        <v>2263</v>
      </c>
      <c r="B662" s="9">
        <v>4</v>
      </c>
      <c r="C662" s="9">
        <v>3</v>
      </c>
      <c r="D662" s="27" t="s">
        <v>2349</v>
      </c>
      <c r="E662" s="111">
        <v>659</v>
      </c>
      <c r="F662" s="112" t="s">
        <v>1590</v>
      </c>
      <c r="G662" s="122">
        <v>7.5</v>
      </c>
      <c r="H662" s="124">
        <v>400</v>
      </c>
      <c r="I662" s="123">
        <v>12</v>
      </c>
      <c r="J662" s="49"/>
      <c r="K662" s="6"/>
    </row>
    <row r="663" spans="1:11" s="5" customFormat="1" ht="18" customHeight="1">
      <c r="A663" s="14" t="s">
        <v>2263</v>
      </c>
      <c r="B663" s="9">
        <v>2</v>
      </c>
      <c r="C663" s="9">
        <v>2</v>
      </c>
      <c r="D663" s="27" t="s">
        <v>2349</v>
      </c>
      <c r="E663" s="111">
        <v>660</v>
      </c>
      <c r="F663" s="112" t="s">
        <v>1591</v>
      </c>
      <c r="G663" s="122">
        <v>0.6</v>
      </c>
      <c r="H663" s="124">
        <v>50</v>
      </c>
      <c r="I663" s="123">
        <v>5</v>
      </c>
      <c r="J663" s="49"/>
      <c r="K663" s="6"/>
    </row>
    <row r="664" spans="1:11" s="5" customFormat="1" ht="18" customHeight="1">
      <c r="A664" s="14" t="s">
        <v>2263</v>
      </c>
      <c r="B664" s="9">
        <v>29</v>
      </c>
      <c r="C664" s="9">
        <v>19</v>
      </c>
      <c r="D664" s="27" t="s">
        <v>2349</v>
      </c>
      <c r="E664" s="111">
        <v>661</v>
      </c>
      <c r="F664" s="112" t="s">
        <v>1592</v>
      </c>
      <c r="G664" s="122">
        <v>6.2</v>
      </c>
      <c r="H664" s="124" t="s">
        <v>2297</v>
      </c>
      <c r="I664" s="123">
        <v>16</v>
      </c>
      <c r="J664" s="49"/>
      <c r="K664" s="6"/>
    </row>
    <row r="665" spans="1:11" s="5" customFormat="1" ht="18" customHeight="1">
      <c r="A665" s="14" t="s">
        <v>2263</v>
      </c>
      <c r="B665" s="9">
        <v>18</v>
      </c>
      <c r="C665" s="9">
        <v>14</v>
      </c>
      <c r="D665" s="27" t="s">
        <v>2349</v>
      </c>
      <c r="E665" s="111">
        <v>662</v>
      </c>
      <c r="F665" s="112" t="s">
        <v>1593</v>
      </c>
      <c r="G665" s="122">
        <v>6.6</v>
      </c>
      <c r="H665" s="124">
        <v>600</v>
      </c>
      <c r="I665" s="123">
        <v>16</v>
      </c>
      <c r="J665" s="49"/>
      <c r="K665" s="6"/>
    </row>
    <row r="666" spans="1:11" s="5" customFormat="1" ht="18" customHeight="1">
      <c r="A666" s="14" t="s">
        <v>2263</v>
      </c>
      <c r="B666" s="9">
        <v>2</v>
      </c>
      <c r="C666" s="9">
        <v>2</v>
      </c>
      <c r="D666" s="27" t="s">
        <v>2349</v>
      </c>
      <c r="E666" s="111">
        <v>663</v>
      </c>
      <c r="F666" s="112" t="s">
        <v>1594</v>
      </c>
      <c r="G666" s="122">
        <v>3.6</v>
      </c>
      <c r="H666" s="124">
        <v>600</v>
      </c>
      <c r="I666" s="123">
        <v>16</v>
      </c>
      <c r="J666" s="49"/>
      <c r="K666" s="6"/>
    </row>
    <row r="667" spans="1:11" s="5" customFormat="1" ht="18" customHeight="1">
      <c r="A667" s="14" t="s">
        <v>2263</v>
      </c>
      <c r="B667" s="9">
        <v>36</v>
      </c>
      <c r="C667" s="9">
        <v>24</v>
      </c>
      <c r="D667" s="27" t="s">
        <v>2357</v>
      </c>
      <c r="E667" s="111">
        <v>664</v>
      </c>
      <c r="F667" s="112" t="s">
        <v>1595</v>
      </c>
      <c r="G667" s="122">
        <v>109</v>
      </c>
      <c r="H667" s="124" t="s">
        <v>2332</v>
      </c>
      <c r="I667" s="123">
        <v>10</v>
      </c>
      <c r="J667" s="49"/>
      <c r="K667" s="6"/>
    </row>
    <row r="668" spans="1:11" s="5" customFormat="1" ht="18" customHeight="1">
      <c r="A668" s="14" t="s">
        <v>2263</v>
      </c>
      <c r="B668" s="9">
        <v>64</v>
      </c>
      <c r="C668" s="9">
        <v>45</v>
      </c>
      <c r="D668" s="27" t="s">
        <v>2354</v>
      </c>
      <c r="E668" s="111">
        <v>665</v>
      </c>
      <c r="F668" s="112" t="s">
        <v>1596</v>
      </c>
      <c r="G668" s="122">
        <v>59.1</v>
      </c>
      <c r="H668" s="124">
        <v>400</v>
      </c>
      <c r="I668" s="123">
        <v>9</v>
      </c>
      <c r="J668" s="49"/>
      <c r="K668" s="6"/>
    </row>
    <row r="669" spans="1:11" s="5" customFormat="1" ht="18" customHeight="1">
      <c r="A669" s="14" t="s">
        <v>2263</v>
      </c>
      <c r="B669" s="9">
        <v>12</v>
      </c>
      <c r="C669" s="9">
        <v>8</v>
      </c>
      <c r="D669" s="27" t="s">
        <v>2354</v>
      </c>
      <c r="E669" s="111">
        <v>666</v>
      </c>
      <c r="F669" s="112" t="s">
        <v>1597</v>
      </c>
      <c r="G669" s="122">
        <v>9.6</v>
      </c>
      <c r="H669" s="124" t="s">
        <v>2310</v>
      </c>
      <c r="I669" s="123">
        <v>4</v>
      </c>
      <c r="J669" s="49"/>
      <c r="K669" s="6"/>
    </row>
    <row r="670" spans="1:11" s="5" customFormat="1" ht="18" customHeight="1">
      <c r="A670" s="14" t="s">
        <v>2267</v>
      </c>
      <c r="B670" s="9">
        <v>18</v>
      </c>
      <c r="C670" s="9">
        <v>12</v>
      </c>
      <c r="D670" s="27" t="s">
        <v>2354</v>
      </c>
      <c r="E670" s="111">
        <v>667</v>
      </c>
      <c r="F670" s="112" t="s">
        <v>1598</v>
      </c>
      <c r="G670" s="122">
        <v>12.1</v>
      </c>
      <c r="H670" s="118">
        <v>150</v>
      </c>
      <c r="I670" s="123">
        <v>5.5</v>
      </c>
      <c r="J670" s="49"/>
      <c r="K670" s="6"/>
    </row>
    <row r="671" spans="1:11" s="5" customFormat="1" ht="18" customHeight="1">
      <c r="A671" s="14" t="s">
        <v>2267</v>
      </c>
      <c r="B671" s="9">
        <v>23</v>
      </c>
      <c r="C671" s="9">
        <v>14</v>
      </c>
      <c r="D671" s="27" t="s">
        <v>2354</v>
      </c>
      <c r="E671" s="111">
        <v>668</v>
      </c>
      <c r="F671" s="112" t="s">
        <v>1599</v>
      </c>
      <c r="G671" s="122">
        <v>5.4</v>
      </c>
      <c r="H671" s="125" t="s">
        <v>2333</v>
      </c>
      <c r="I671" s="123">
        <v>5.5</v>
      </c>
      <c r="J671" s="49"/>
      <c r="K671" s="6"/>
    </row>
    <row r="672" spans="1:11" s="5" customFormat="1" ht="18" customHeight="1">
      <c r="A672" s="14" t="s">
        <v>2267</v>
      </c>
      <c r="B672" s="9">
        <v>22</v>
      </c>
      <c r="C672" s="9">
        <v>17</v>
      </c>
      <c r="D672" s="27" t="s">
        <v>2354</v>
      </c>
      <c r="E672" s="111">
        <v>669</v>
      </c>
      <c r="F672" s="112" t="s">
        <v>1600</v>
      </c>
      <c r="G672" s="122">
        <v>3.4</v>
      </c>
      <c r="H672" s="125" t="s">
        <v>2274</v>
      </c>
      <c r="I672" s="123">
        <v>5.5</v>
      </c>
      <c r="J672" s="49"/>
      <c r="K672" s="6"/>
    </row>
    <row r="673" spans="1:11" s="5" customFormat="1" ht="18" customHeight="1">
      <c r="A673" s="14" t="s">
        <v>2267</v>
      </c>
      <c r="B673" s="9">
        <v>32</v>
      </c>
      <c r="C673" s="9">
        <v>25</v>
      </c>
      <c r="D673" s="27" t="s">
        <v>2354</v>
      </c>
      <c r="E673" s="111">
        <v>670</v>
      </c>
      <c r="F673" s="112" t="s">
        <v>1601</v>
      </c>
      <c r="G673" s="122">
        <v>18.399999999999999</v>
      </c>
      <c r="H673" s="124">
        <v>50</v>
      </c>
      <c r="I673" s="123">
        <v>4</v>
      </c>
      <c r="J673" s="49"/>
      <c r="K673" s="6"/>
    </row>
    <row r="674" spans="1:11" s="5" customFormat="1" ht="18" customHeight="1">
      <c r="A674" s="14" t="s">
        <v>2267</v>
      </c>
      <c r="B674" s="9">
        <v>25</v>
      </c>
      <c r="C674" s="9">
        <v>22</v>
      </c>
      <c r="D674" s="27" t="s">
        <v>2354</v>
      </c>
      <c r="E674" s="111">
        <v>671</v>
      </c>
      <c r="F674" s="112" t="s">
        <v>1602</v>
      </c>
      <c r="G674" s="122">
        <v>2.6</v>
      </c>
      <c r="H674" s="124">
        <v>80</v>
      </c>
      <c r="I674" s="123">
        <v>4</v>
      </c>
      <c r="J674" s="49"/>
      <c r="K674" s="6"/>
    </row>
    <row r="675" spans="1:11" s="5" customFormat="1" ht="18" customHeight="1">
      <c r="A675" s="14" t="s">
        <v>2267</v>
      </c>
      <c r="B675" s="9">
        <v>25</v>
      </c>
      <c r="C675" s="9">
        <v>22</v>
      </c>
      <c r="D675" s="27" t="s">
        <v>2354</v>
      </c>
      <c r="E675" s="111">
        <v>672</v>
      </c>
      <c r="F675" s="112" t="s">
        <v>1603</v>
      </c>
      <c r="G675" s="122">
        <v>2.6</v>
      </c>
      <c r="H675" s="118">
        <v>100</v>
      </c>
      <c r="I675" s="123">
        <v>4.5</v>
      </c>
      <c r="J675" s="49"/>
      <c r="K675" s="6"/>
    </row>
    <row r="676" spans="1:11" s="5" customFormat="1" ht="18" customHeight="1">
      <c r="A676" s="14" t="s">
        <v>2267</v>
      </c>
      <c r="B676" s="9">
        <v>58</v>
      </c>
      <c r="C676" s="9">
        <v>38</v>
      </c>
      <c r="D676" s="27" t="s">
        <v>2354</v>
      </c>
      <c r="E676" s="111">
        <v>673</v>
      </c>
      <c r="F676" s="112" t="s">
        <v>1604</v>
      </c>
      <c r="G676" s="122">
        <v>166.8</v>
      </c>
      <c r="H676" s="125" t="s">
        <v>2286</v>
      </c>
      <c r="I676" s="123">
        <v>5</v>
      </c>
      <c r="J676" s="49"/>
      <c r="K676" s="6"/>
    </row>
    <row r="677" spans="1:11" s="5" customFormat="1" ht="18" customHeight="1">
      <c r="A677" s="14" t="s">
        <v>2267</v>
      </c>
      <c r="B677" s="9">
        <v>26</v>
      </c>
      <c r="C677" s="9">
        <v>21</v>
      </c>
      <c r="D677" s="27" t="s">
        <v>2354</v>
      </c>
      <c r="E677" s="111">
        <v>674</v>
      </c>
      <c r="F677" s="112" t="s">
        <v>1605</v>
      </c>
      <c r="G677" s="122">
        <v>2.8</v>
      </c>
      <c r="H677" s="125" t="s">
        <v>2300</v>
      </c>
      <c r="I677" s="123">
        <v>5</v>
      </c>
      <c r="J677" s="49"/>
      <c r="K677" s="6"/>
    </row>
    <row r="678" spans="1:11" s="5" customFormat="1" ht="18" customHeight="1">
      <c r="A678" s="36" t="s">
        <v>2263</v>
      </c>
      <c r="B678" s="37">
        <v>5</v>
      </c>
      <c r="C678" s="37">
        <v>3</v>
      </c>
      <c r="D678" s="35" t="s">
        <v>2352</v>
      </c>
      <c r="E678" s="111">
        <v>675</v>
      </c>
      <c r="F678" s="112" t="s">
        <v>1606</v>
      </c>
      <c r="G678" s="122">
        <v>1.2</v>
      </c>
      <c r="H678" s="124">
        <v>50</v>
      </c>
      <c r="I678" s="123">
        <v>4</v>
      </c>
      <c r="J678" s="49"/>
      <c r="K678" s="6"/>
    </row>
    <row r="679" spans="1:11" s="5" customFormat="1" ht="18" customHeight="1">
      <c r="A679" s="36" t="s">
        <v>2263</v>
      </c>
      <c r="B679" s="37">
        <v>1</v>
      </c>
      <c r="C679" s="37">
        <v>2</v>
      </c>
      <c r="D679" s="35" t="s">
        <v>2352</v>
      </c>
      <c r="E679" s="111">
        <v>676</v>
      </c>
      <c r="F679" s="112" t="s">
        <v>1607</v>
      </c>
      <c r="G679" s="122">
        <v>56.3</v>
      </c>
      <c r="H679" s="124">
        <v>80</v>
      </c>
      <c r="I679" s="123">
        <v>4.5</v>
      </c>
      <c r="J679" s="49"/>
      <c r="K679" s="6"/>
    </row>
    <row r="680" spans="1:11" s="5" customFormat="1" ht="18" customHeight="1">
      <c r="A680" s="14" t="s">
        <v>2267</v>
      </c>
      <c r="B680" s="9">
        <v>44</v>
      </c>
      <c r="C680" s="9">
        <v>26</v>
      </c>
      <c r="D680" s="27" t="s">
        <v>2349</v>
      </c>
      <c r="E680" s="111">
        <v>677</v>
      </c>
      <c r="F680" s="112" t="s">
        <v>1608</v>
      </c>
      <c r="G680" s="122">
        <v>17.7</v>
      </c>
      <c r="H680" s="124">
        <v>80</v>
      </c>
      <c r="I680" s="123">
        <v>4.5</v>
      </c>
      <c r="J680" s="49"/>
      <c r="K680" s="6"/>
    </row>
    <row r="681" spans="1:11" s="5" customFormat="1" ht="18" customHeight="1">
      <c r="A681" s="14" t="s">
        <v>2267</v>
      </c>
      <c r="B681" s="9">
        <v>25</v>
      </c>
      <c r="C681" s="9">
        <v>16</v>
      </c>
      <c r="D681" s="27" t="s">
        <v>2349</v>
      </c>
      <c r="E681" s="111">
        <v>678</v>
      </c>
      <c r="F681" s="112" t="s">
        <v>1609</v>
      </c>
      <c r="G681" s="122">
        <v>2.8</v>
      </c>
      <c r="H681" s="124">
        <v>80</v>
      </c>
      <c r="I681" s="123">
        <v>4.5</v>
      </c>
      <c r="J681" s="49"/>
      <c r="K681" s="6"/>
    </row>
    <row r="682" spans="1:11" s="5" customFormat="1" ht="18" customHeight="1">
      <c r="A682" s="14" t="s">
        <v>2267</v>
      </c>
      <c r="B682" s="9">
        <v>9</v>
      </c>
      <c r="C682" s="9">
        <v>7</v>
      </c>
      <c r="D682" s="27" t="s">
        <v>2349</v>
      </c>
      <c r="E682" s="111">
        <v>679</v>
      </c>
      <c r="F682" s="112" t="s">
        <v>1610</v>
      </c>
      <c r="G682" s="122">
        <v>0.8</v>
      </c>
      <c r="H682" s="124">
        <v>80</v>
      </c>
      <c r="I682" s="123">
        <v>4.5</v>
      </c>
      <c r="J682" s="49"/>
      <c r="K682" s="6"/>
    </row>
    <row r="683" spans="1:11" s="5" customFormat="1" ht="18" customHeight="1">
      <c r="A683" s="14" t="s">
        <v>2267</v>
      </c>
      <c r="B683" s="9">
        <v>49</v>
      </c>
      <c r="C683" s="9">
        <v>31</v>
      </c>
      <c r="D683" s="27" t="s">
        <v>2349</v>
      </c>
      <c r="E683" s="111">
        <v>680</v>
      </c>
      <c r="F683" s="112" t="s">
        <v>1611</v>
      </c>
      <c r="G683" s="122">
        <v>55.2</v>
      </c>
      <c r="H683" s="124">
        <v>80</v>
      </c>
      <c r="I683" s="123">
        <v>4.5</v>
      </c>
      <c r="J683" s="49"/>
      <c r="K683" s="6"/>
    </row>
    <row r="684" spans="1:11" s="5" customFormat="1" ht="18" customHeight="1">
      <c r="A684" s="14" t="s">
        <v>2267</v>
      </c>
      <c r="B684" s="9">
        <v>6</v>
      </c>
      <c r="C684" s="9">
        <v>4</v>
      </c>
      <c r="D684" s="27" t="s">
        <v>2349</v>
      </c>
      <c r="E684" s="111">
        <v>681</v>
      </c>
      <c r="F684" s="112" t="s">
        <v>1612</v>
      </c>
      <c r="G684" s="122">
        <v>4.3</v>
      </c>
      <c r="H684" s="124">
        <v>80</v>
      </c>
      <c r="I684" s="123">
        <v>4.5</v>
      </c>
      <c r="J684" s="49"/>
      <c r="K684" s="6"/>
    </row>
    <row r="685" spans="1:11" s="5" customFormat="1" ht="18" customHeight="1">
      <c r="A685" s="14" t="s">
        <v>2267</v>
      </c>
      <c r="B685" s="9">
        <v>5</v>
      </c>
      <c r="C685" s="9">
        <v>5</v>
      </c>
      <c r="D685" s="27" t="s">
        <v>2349</v>
      </c>
      <c r="E685" s="111">
        <v>682</v>
      </c>
      <c r="F685" s="112" t="s">
        <v>1613</v>
      </c>
      <c r="G685" s="122">
        <v>0.2</v>
      </c>
      <c r="H685" s="124">
        <v>50</v>
      </c>
      <c r="I685" s="123">
        <v>4</v>
      </c>
      <c r="J685" s="49"/>
      <c r="K685" s="6"/>
    </row>
    <row r="686" spans="1:11" s="5" customFormat="1" ht="18" customHeight="1">
      <c r="A686" s="14" t="s">
        <v>2267</v>
      </c>
      <c r="B686" s="9">
        <v>6</v>
      </c>
      <c r="C686" s="9">
        <v>4</v>
      </c>
      <c r="D686" s="27" t="s">
        <v>2349</v>
      </c>
      <c r="E686" s="111">
        <v>683</v>
      </c>
      <c r="F686" s="112" t="s">
        <v>1614</v>
      </c>
      <c r="G686" s="122">
        <v>4</v>
      </c>
      <c r="H686" s="124">
        <v>80</v>
      </c>
      <c r="I686" s="123">
        <v>4.5</v>
      </c>
      <c r="J686" s="49"/>
      <c r="K686" s="6"/>
    </row>
    <row r="687" spans="1:11" s="5" customFormat="1" ht="18" customHeight="1">
      <c r="A687" s="14" t="s">
        <v>2267</v>
      </c>
      <c r="B687" s="9">
        <v>5</v>
      </c>
      <c r="C687" s="9">
        <v>5</v>
      </c>
      <c r="D687" s="27" t="s">
        <v>2349</v>
      </c>
      <c r="E687" s="111">
        <v>684</v>
      </c>
      <c r="F687" s="112" t="s">
        <v>1615</v>
      </c>
      <c r="G687" s="122">
        <v>0.2</v>
      </c>
      <c r="H687" s="124">
        <v>50</v>
      </c>
      <c r="I687" s="123">
        <v>4</v>
      </c>
      <c r="J687" s="49"/>
      <c r="K687" s="6"/>
    </row>
    <row r="688" spans="1:11" s="5" customFormat="1" ht="18" customHeight="1">
      <c r="A688" s="14" t="s">
        <v>2267</v>
      </c>
      <c r="B688" s="9">
        <v>24</v>
      </c>
      <c r="C688" s="9">
        <v>16</v>
      </c>
      <c r="D688" s="27" t="s">
        <v>2349</v>
      </c>
      <c r="E688" s="111">
        <v>685</v>
      </c>
      <c r="F688" s="112" t="s">
        <v>1616</v>
      </c>
      <c r="G688" s="122">
        <v>2.5</v>
      </c>
      <c r="H688" s="124">
        <v>80</v>
      </c>
      <c r="I688" s="123">
        <v>4.5</v>
      </c>
      <c r="J688" s="49"/>
      <c r="K688" s="6"/>
    </row>
    <row r="689" spans="1:11" s="5" customFormat="1" ht="18" customHeight="1">
      <c r="A689" s="14" t="s">
        <v>2267</v>
      </c>
      <c r="B689" s="9">
        <v>11</v>
      </c>
      <c r="C689" s="9">
        <v>8</v>
      </c>
      <c r="D689" s="27" t="s">
        <v>2349</v>
      </c>
      <c r="E689" s="111">
        <v>686</v>
      </c>
      <c r="F689" s="112" t="s">
        <v>1617</v>
      </c>
      <c r="G689" s="122">
        <v>1</v>
      </c>
      <c r="H689" s="124">
        <v>80</v>
      </c>
      <c r="I689" s="123">
        <v>4.5</v>
      </c>
      <c r="J689" s="49"/>
      <c r="K689" s="6"/>
    </row>
    <row r="690" spans="1:11" s="5" customFormat="1" ht="18" customHeight="1">
      <c r="A690" s="14" t="s">
        <v>2267</v>
      </c>
      <c r="B690" s="9">
        <v>5</v>
      </c>
      <c r="C690" s="9">
        <v>5</v>
      </c>
      <c r="D690" s="27" t="s">
        <v>2349</v>
      </c>
      <c r="E690" s="111">
        <v>687</v>
      </c>
      <c r="F690" s="112" t="s">
        <v>1618</v>
      </c>
      <c r="G690" s="122">
        <v>0.2</v>
      </c>
      <c r="H690" s="124">
        <v>50</v>
      </c>
      <c r="I690" s="123">
        <v>4</v>
      </c>
      <c r="J690" s="49"/>
      <c r="K690" s="6"/>
    </row>
    <row r="691" spans="1:11" s="5" customFormat="1" ht="18" customHeight="1">
      <c r="A691" s="14" t="s">
        <v>2268</v>
      </c>
      <c r="B691" s="9">
        <v>2</v>
      </c>
      <c r="C691" s="9">
        <v>2</v>
      </c>
      <c r="D691" s="27" t="s">
        <v>2349</v>
      </c>
      <c r="E691" s="111">
        <v>688</v>
      </c>
      <c r="F691" s="112" t="s">
        <v>1619</v>
      </c>
      <c r="G691" s="122">
        <v>0.6</v>
      </c>
      <c r="H691" s="124">
        <v>50</v>
      </c>
      <c r="I691" s="123">
        <v>4</v>
      </c>
      <c r="J691" s="49"/>
      <c r="K691" s="6"/>
    </row>
    <row r="692" spans="1:11" s="5" customFormat="1" ht="18" customHeight="1">
      <c r="A692" s="14" t="s">
        <v>2267</v>
      </c>
      <c r="B692" s="9">
        <v>23</v>
      </c>
      <c r="C692" s="9">
        <v>15</v>
      </c>
      <c r="D692" s="27" t="s">
        <v>2354</v>
      </c>
      <c r="E692" s="111">
        <v>689</v>
      </c>
      <c r="F692" s="112" t="s">
        <v>1620</v>
      </c>
      <c r="G692" s="122">
        <v>17.399999999999999</v>
      </c>
      <c r="H692" s="118">
        <v>100</v>
      </c>
      <c r="I692" s="123">
        <v>5</v>
      </c>
      <c r="J692" s="49"/>
      <c r="K692" s="6"/>
    </row>
    <row r="693" spans="1:11" s="5" customFormat="1" ht="18" customHeight="1">
      <c r="A693" s="14" t="s">
        <v>2267</v>
      </c>
      <c r="B693" s="9">
        <v>21</v>
      </c>
      <c r="C693" s="9">
        <v>15</v>
      </c>
      <c r="D693" s="27" t="s">
        <v>2354</v>
      </c>
      <c r="E693" s="111">
        <v>690</v>
      </c>
      <c r="F693" s="112" t="s">
        <v>1621</v>
      </c>
      <c r="G693" s="122">
        <v>4.2</v>
      </c>
      <c r="H693" s="125" t="s">
        <v>2300</v>
      </c>
      <c r="I693" s="123">
        <v>5</v>
      </c>
      <c r="J693" s="49"/>
      <c r="K693" s="6"/>
    </row>
    <row r="694" spans="1:11" s="5" customFormat="1" ht="18" customHeight="1">
      <c r="A694" s="14" t="s">
        <v>2267</v>
      </c>
      <c r="B694" s="9">
        <v>19</v>
      </c>
      <c r="C694" s="9">
        <v>14</v>
      </c>
      <c r="D694" s="27" t="s">
        <v>2354</v>
      </c>
      <c r="E694" s="111">
        <v>691</v>
      </c>
      <c r="F694" s="112" t="s">
        <v>1622</v>
      </c>
      <c r="G694" s="122">
        <v>3</v>
      </c>
      <c r="H694" s="125" t="s">
        <v>2300</v>
      </c>
      <c r="I694" s="123">
        <v>5</v>
      </c>
      <c r="J694" s="49"/>
      <c r="K694" s="6"/>
    </row>
    <row r="695" spans="1:11" s="5" customFormat="1" ht="18" customHeight="1">
      <c r="A695" s="14" t="s">
        <v>2267</v>
      </c>
      <c r="B695" s="9">
        <v>65</v>
      </c>
      <c r="C695" s="9">
        <v>46</v>
      </c>
      <c r="D695" s="27" t="s">
        <v>2354</v>
      </c>
      <c r="E695" s="111">
        <v>692</v>
      </c>
      <c r="F695" s="112" t="s">
        <v>1623</v>
      </c>
      <c r="G695" s="122">
        <v>94</v>
      </c>
      <c r="H695" s="124" t="s">
        <v>2300</v>
      </c>
      <c r="I695" s="123">
        <v>5</v>
      </c>
      <c r="J695" s="49"/>
      <c r="K695" s="6"/>
    </row>
    <row r="696" spans="1:11" s="5" customFormat="1" ht="18" customHeight="1">
      <c r="A696" s="14" t="s">
        <v>2267</v>
      </c>
      <c r="B696" s="9">
        <v>40</v>
      </c>
      <c r="C696" s="9">
        <v>29</v>
      </c>
      <c r="D696" s="27" t="s">
        <v>2354</v>
      </c>
      <c r="E696" s="111">
        <v>693</v>
      </c>
      <c r="F696" s="112" t="s">
        <v>1624</v>
      </c>
      <c r="G696" s="122">
        <v>20.8</v>
      </c>
      <c r="H696" s="124">
        <v>50</v>
      </c>
      <c r="I696" s="123">
        <v>4</v>
      </c>
      <c r="J696" s="49"/>
      <c r="K696" s="6"/>
    </row>
    <row r="697" spans="1:11" s="5" customFormat="1" ht="18" customHeight="1">
      <c r="A697" s="14" t="s">
        <v>2267</v>
      </c>
      <c r="B697" s="9">
        <v>28</v>
      </c>
      <c r="C697" s="9">
        <v>23</v>
      </c>
      <c r="D697" s="27" t="s">
        <v>2354</v>
      </c>
      <c r="E697" s="111">
        <v>694</v>
      </c>
      <c r="F697" s="112" t="s">
        <v>1625</v>
      </c>
      <c r="G697" s="122">
        <v>6</v>
      </c>
      <c r="H697" s="124" t="s">
        <v>2310</v>
      </c>
      <c r="I697" s="123">
        <v>4.5</v>
      </c>
      <c r="J697" s="49"/>
      <c r="K697" s="6"/>
    </row>
    <row r="698" spans="1:11" s="5" customFormat="1" ht="18" customHeight="1">
      <c r="A698" s="14" t="s">
        <v>2267</v>
      </c>
      <c r="B698" s="9">
        <v>30</v>
      </c>
      <c r="C698" s="9">
        <v>23</v>
      </c>
      <c r="D698" s="27" t="s">
        <v>2354</v>
      </c>
      <c r="E698" s="111">
        <v>695</v>
      </c>
      <c r="F698" s="112" t="s">
        <v>1626</v>
      </c>
      <c r="G698" s="122">
        <v>4.2</v>
      </c>
      <c r="H698" s="124" t="s">
        <v>2310</v>
      </c>
      <c r="I698" s="123">
        <v>4.5</v>
      </c>
      <c r="J698" s="49"/>
      <c r="K698" s="6"/>
    </row>
    <row r="699" spans="1:11" s="5" customFormat="1" ht="18" customHeight="1">
      <c r="A699" s="14" t="s">
        <v>2267</v>
      </c>
      <c r="B699" s="9">
        <v>19</v>
      </c>
      <c r="C699" s="9">
        <v>17</v>
      </c>
      <c r="D699" s="27" t="s">
        <v>2354</v>
      </c>
      <c r="E699" s="111">
        <v>696</v>
      </c>
      <c r="F699" s="112" t="s">
        <v>1627</v>
      </c>
      <c r="G699" s="122">
        <v>2.4</v>
      </c>
      <c r="H699" s="124">
        <v>50</v>
      </c>
      <c r="I699" s="123">
        <v>4</v>
      </c>
      <c r="J699" s="49"/>
      <c r="K699" s="6"/>
    </row>
    <row r="700" spans="1:11" s="5" customFormat="1" ht="18" customHeight="1">
      <c r="A700" s="14" t="s">
        <v>2267</v>
      </c>
      <c r="B700" s="9">
        <v>13</v>
      </c>
      <c r="C700" s="9">
        <v>12</v>
      </c>
      <c r="D700" s="27" t="s">
        <v>2349</v>
      </c>
      <c r="E700" s="111">
        <v>697</v>
      </c>
      <c r="F700" s="113" t="s">
        <v>1628</v>
      </c>
      <c r="G700" s="122">
        <v>0.8</v>
      </c>
      <c r="H700" s="126">
        <v>80</v>
      </c>
      <c r="I700" s="127">
        <v>4.5</v>
      </c>
      <c r="J700" s="49"/>
      <c r="K700" s="6"/>
    </row>
    <row r="701" spans="1:11" s="5" customFormat="1" ht="18" customHeight="1">
      <c r="A701" s="14" t="s">
        <v>2267</v>
      </c>
      <c r="B701" s="9">
        <v>28</v>
      </c>
      <c r="C701" s="9">
        <v>17</v>
      </c>
      <c r="D701" s="27" t="s">
        <v>2349</v>
      </c>
      <c r="E701" s="111">
        <v>698</v>
      </c>
      <c r="F701" s="112" t="s">
        <v>1629</v>
      </c>
      <c r="G701" s="122">
        <v>28.4</v>
      </c>
      <c r="H701" s="124">
        <v>50</v>
      </c>
      <c r="I701" s="123">
        <v>4</v>
      </c>
      <c r="J701" s="49"/>
      <c r="K701" s="6"/>
    </row>
    <row r="702" spans="1:11" s="5" customFormat="1" ht="18" customHeight="1">
      <c r="A702" s="36" t="s">
        <v>2263</v>
      </c>
      <c r="B702" s="37">
        <v>8</v>
      </c>
      <c r="C702" s="37">
        <v>9</v>
      </c>
      <c r="D702" s="35" t="s">
        <v>2353</v>
      </c>
      <c r="E702" s="111">
        <v>699</v>
      </c>
      <c r="F702" s="112" t="s">
        <v>1630</v>
      </c>
      <c r="G702" s="122">
        <v>0.9</v>
      </c>
      <c r="H702" s="124">
        <v>600</v>
      </c>
      <c r="I702" s="123">
        <v>12</v>
      </c>
      <c r="J702" s="49"/>
      <c r="K702" s="6"/>
    </row>
    <row r="703" spans="1:11" s="5" customFormat="1" ht="18" customHeight="1">
      <c r="A703" s="36" t="s">
        <v>2263</v>
      </c>
      <c r="B703" s="37">
        <v>4</v>
      </c>
      <c r="C703" s="37">
        <v>2</v>
      </c>
      <c r="D703" s="35" t="s">
        <v>2364</v>
      </c>
      <c r="E703" s="111">
        <v>700</v>
      </c>
      <c r="F703" s="112" t="s">
        <v>1631</v>
      </c>
      <c r="G703" s="122">
        <v>1.1000000000000001</v>
      </c>
      <c r="H703" s="124">
        <v>400</v>
      </c>
      <c r="I703" s="123">
        <v>8</v>
      </c>
      <c r="J703" s="49"/>
      <c r="K703" s="6"/>
    </row>
    <row r="704" spans="1:11" s="5" customFormat="1" ht="18" customHeight="1">
      <c r="A704" s="36" t="s">
        <v>2263</v>
      </c>
      <c r="B704" s="37">
        <v>20</v>
      </c>
      <c r="C704" s="37">
        <v>14</v>
      </c>
      <c r="D704" s="35" t="s">
        <v>2352</v>
      </c>
      <c r="E704" s="111">
        <v>701</v>
      </c>
      <c r="F704" s="112" t="s">
        <v>1632</v>
      </c>
      <c r="G704" s="122">
        <v>14</v>
      </c>
      <c r="H704" s="124" t="s">
        <v>2292</v>
      </c>
      <c r="I704" s="123">
        <v>8</v>
      </c>
      <c r="J704" s="49"/>
      <c r="K704" s="6"/>
    </row>
    <row r="705" spans="1:11" s="5" customFormat="1" ht="18" customHeight="1">
      <c r="A705" s="36" t="s">
        <v>2267</v>
      </c>
      <c r="B705" s="37">
        <v>39</v>
      </c>
      <c r="C705" s="37">
        <v>35</v>
      </c>
      <c r="D705" s="35" t="s">
        <v>2352</v>
      </c>
      <c r="E705" s="111">
        <v>702</v>
      </c>
      <c r="F705" s="112" t="s">
        <v>1633</v>
      </c>
      <c r="G705" s="122">
        <v>2.4</v>
      </c>
      <c r="H705" s="124">
        <v>150</v>
      </c>
      <c r="I705" s="123">
        <v>5</v>
      </c>
      <c r="J705" s="49"/>
      <c r="K705" s="6"/>
    </row>
    <row r="706" spans="1:11" s="5" customFormat="1" ht="18" customHeight="1">
      <c r="A706" s="36" t="s">
        <v>2267</v>
      </c>
      <c r="B706" s="37">
        <v>27</v>
      </c>
      <c r="C706" s="37">
        <v>16</v>
      </c>
      <c r="D706" s="35" t="s">
        <v>2352</v>
      </c>
      <c r="E706" s="111">
        <v>703</v>
      </c>
      <c r="F706" s="112" t="s">
        <v>1634</v>
      </c>
      <c r="G706" s="122">
        <v>51</v>
      </c>
      <c r="H706" s="124" t="s">
        <v>2311</v>
      </c>
      <c r="I706" s="123">
        <v>5.5</v>
      </c>
      <c r="J706" s="49"/>
      <c r="K706" s="6"/>
    </row>
    <row r="707" spans="1:11" s="5" customFormat="1" ht="18" customHeight="1">
      <c r="A707" s="14" t="s">
        <v>2267</v>
      </c>
      <c r="B707" s="9">
        <v>34</v>
      </c>
      <c r="C707" s="9">
        <v>20</v>
      </c>
      <c r="D707" s="27" t="s">
        <v>2354</v>
      </c>
      <c r="E707" s="111">
        <v>704</v>
      </c>
      <c r="F707" s="112" t="s">
        <v>1635</v>
      </c>
      <c r="G707" s="122">
        <v>25.6</v>
      </c>
      <c r="H707" s="118">
        <v>150</v>
      </c>
      <c r="I707" s="123">
        <v>5.5</v>
      </c>
      <c r="J707" s="49"/>
      <c r="K707" s="6"/>
    </row>
    <row r="708" spans="1:11" s="5" customFormat="1" ht="18" customHeight="1">
      <c r="A708" s="14" t="s">
        <v>2267</v>
      </c>
      <c r="B708" s="9">
        <v>4</v>
      </c>
      <c r="C708" s="9">
        <v>3</v>
      </c>
      <c r="D708" s="27" t="s">
        <v>2354</v>
      </c>
      <c r="E708" s="111">
        <v>705</v>
      </c>
      <c r="F708" s="112" t="s">
        <v>1636</v>
      </c>
      <c r="G708" s="122">
        <v>2.8</v>
      </c>
      <c r="H708" s="124">
        <v>80</v>
      </c>
      <c r="I708" s="123">
        <v>4.5</v>
      </c>
      <c r="J708" s="49"/>
      <c r="K708" s="6"/>
    </row>
    <row r="709" spans="1:11" s="5" customFormat="1" ht="18" customHeight="1">
      <c r="A709" s="36" t="s">
        <v>2267</v>
      </c>
      <c r="B709" s="37">
        <v>38</v>
      </c>
      <c r="C709" s="37">
        <v>20</v>
      </c>
      <c r="D709" s="35" t="s">
        <v>2352</v>
      </c>
      <c r="E709" s="111">
        <v>706</v>
      </c>
      <c r="F709" s="112" t="s">
        <v>1637</v>
      </c>
      <c r="G709" s="122">
        <v>35.799999999999997</v>
      </c>
      <c r="H709" s="124">
        <v>50</v>
      </c>
      <c r="I709" s="123">
        <v>4</v>
      </c>
      <c r="J709" s="49"/>
      <c r="K709" s="6"/>
    </row>
    <row r="710" spans="1:11" s="5" customFormat="1" ht="18" customHeight="1">
      <c r="A710" s="36" t="s">
        <v>2267</v>
      </c>
      <c r="B710" s="37">
        <v>24</v>
      </c>
      <c r="C710" s="37">
        <v>21</v>
      </c>
      <c r="D710" s="35" t="s">
        <v>2352</v>
      </c>
      <c r="E710" s="111">
        <v>707</v>
      </c>
      <c r="F710" s="112" t="s">
        <v>1638</v>
      </c>
      <c r="G710" s="122">
        <v>1.2</v>
      </c>
      <c r="H710" s="124">
        <v>50</v>
      </c>
      <c r="I710" s="123">
        <v>4</v>
      </c>
      <c r="J710" s="49"/>
      <c r="K710" s="6"/>
    </row>
    <row r="711" spans="1:11" s="5" customFormat="1" ht="18" customHeight="1">
      <c r="A711" s="36" t="s">
        <v>2267</v>
      </c>
      <c r="B711" s="37">
        <v>23</v>
      </c>
      <c r="C711" s="37">
        <v>21</v>
      </c>
      <c r="D711" s="35" t="s">
        <v>2352</v>
      </c>
      <c r="E711" s="111">
        <v>708</v>
      </c>
      <c r="F711" s="112" t="s">
        <v>1639</v>
      </c>
      <c r="G711" s="122">
        <v>1.2</v>
      </c>
      <c r="H711" s="124">
        <v>50</v>
      </c>
      <c r="I711" s="123">
        <v>4</v>
      </c>
      <c r="J711" s="49"/>
      <c r="K711" s="6"/>
    </row>
    <row r="712" spans="1:11" s="5" customFormat="1" ht="18" customHeight="1">
      <c r="A712" s="36" t="s">
        <v>2267</v>
      </c>
      <c r="B712" s="37">
        <v>62</v>
      </c>
      <c r="C712" s="37">
        <v>51</v>
      </c>
      <c r="D712" s="35" t="s">
        <v>2352</v>
      </c>
      <c r="E712" s="111">
        <v>709</v>
      </c>
      <c r="F712" s="112" t="s">
        <v>1640</v>
      </c>
      <c r="G712" s="122">
        <v>35.700000000000003</v>
      </c>
      <c r="H712" s="124">
        <v>50</v>
      </c>
      <c r="I712" s="123">
        <v>4</v>
      </c>
      <c r="J712" s="49"/>
      <c r="K712" s="6"/>
    </row>
    <row r="713" spans="1:11" s="5" customFormat="1" ht="18" customHeight="1">
      <c r="A713" s="14" t="s">
        <v>2267</v>
      </c>
      <c r="B713" s="9">
        <v>5</v>
      </c>
      <c r="C713" s="9">
        <v>5</v>
      </c>
      <c r="D713" s="27" t="s">
        <v>2354</v>
      </c>
      <c r="E713" s="111">
        <v>710</v>
      </c>
      <c r="F713" s="112" t="s">
        <v>1641</v>
      </c>
      <c r="G713" s="122">
        <v>0.6</v>
      </c>
      <c r="H713" s="124">
        <v>200</v>
      </c>
      <c r="I713" s="123">
        <v>7</v>
      </c>
      <c r="J713" s="49"/>
      <c r="K713" s="6"/>
    </row>
    <row r="714" spans="1:11" s="5" customFormat="1" ht="18" customHeight="1">
      <c r="A714" s="36" t="s">
        <v>2267</v>
      </c>
      <c r="B714" s="37">
        <v>49</v>
      </c>
      <c r="C714" s="37">
        <v>41</v>
      </c>
      <c r="D714" s="35" t="s">
        <v>2352</v>
      </c>
      <c r="E714" s="111">
        <v>711</v>
      </c>
      <c r="F714" s="112" t="s">
        <v>1642</v>
      </c>
      <c r="G714" s="122">
        <v>2.8</v>
      </c>
      <c r="H714" s="124">
        <v>50</v>
      </c>
      <c r="I714" s="123">
        <v>4</v>
      </c>
      <c r="J714" s="49"/>
      <c r="K714" s="6"/>
    </row>
    <row r="715" spans="1:11" s="5" customFormat="1" ht="18" customHeight="1">
      <c r="A715" s="36" t="s">
        <v>2267</v>
      </c>
      <c r="B715" s="37">
        <v>49</v>
      </c>
      <c r="C715" s="37">
        <v>41</v>
      </c>
      <c r="D715" s="35" t="s">
        <v>2352</v>
      </c>
      <c r="E715" s="111">
        <v>712</v>
      </c>
      <c r="F715" s="112" t="s">
        <v>1643</v>
      </c>
      <c r="G715" s="122">
        <v>2.4</v>
      </c>
      <c r="H715" s="124">
        <v>50</v>
      </c>
      <c r="I715" s="123">
        <v>4</v>
      </c>
      <c r="J715" s="49"/>
      <c r="K715" s="6"/>
    </row>
    <row r="716" spans="1:11" s="5" customFormat="1" ht="18" customHeight="1">
      <c r="A716" s="14" t="s">
        <v>2267</v>
      </c>
      <c r="B716" s="9">
        <v>40</v>
      </c>
      <c r="C716" s="9">
        <v>40</v>
      </c>
      <c r="D716" s="27" t="s">
        <v>2365</v>
      </c>
      <c r="E716" s="111">
        <v>713</v>
      </c>
      <c r="F716" s="112" t="s">
        <v>1644</v>
      </c>
      <c r="G716" s="122">
        <v>24.8</v>
      </c>
      <c r="H716" s="124" t="s">
        <v>2341</v>
      </c>
      <c r="I716" s="123">
        <v>10</v>
      </c>
      <c r="J716" s="49"/>
      <c r="K716" s="6"/>
    </row>
    <row r="717" spans="1:11" s="5" customFormat="1" ht="18" customHeight="1">
      <c r="A717" s="14" t="s">
        <v>2267</v>
      </c>
      <c r="B717" s="9">
        <v>18</v>
      </c>
      <c r="C717" s="9">
        <v>10</v>
      </c>
      <c r="D717" s="27" t="s">
        <v>2366</v>
      </c>
      <c r="E717" s="111">
        <v>714</v>
      </c>
      <c r="F717" s="112" t="s">
        <v>1645</v>
      </c>
      <c r="G717" s="122">
        <v>21.8</v>
      </c>
      <c r="H717" s="124" t="s">
        <v>2295</v>
      </c>
      <c r="I717" s="123">
        <v>10</v>
      </c>
      <c r="J717" s="49"/>
      <c r="K717" s="6"/>
    </row>
    <row r="718" spans="1:11" s="5" customFormat="1" ht="18" customHeight="1">
      <c r="A718" s="36" t="s">
        <v>2267</v>
      </c>
      <c r="B718" s="37">
        <v>20</v>
      </c>
      <c r="C718" s="37">
        <v>11</v>
      </c>
      <c r="D718" s="35" t="s">
        <v>2353</v>
      </c>
      <c r="E718" s="111">
        <v>715</v>
      </c>
      <c r="F718" s="112" t="s">
        <v>1646</v>
      </c>
      <c r="G718" s="122">
        <v>34.200000000000003</v>
      </c>
      <c r="H718" s="124" t="s">
        <v>2342</v>
      </c>
      <c r="I718" s="123">
        <v>10</v>
      </c>
      <c r="J718" s="49"/>
      <c r="K718" s="6"/>
    </row>
    <row r="719" spans="1:11" s="5" customFormat="1" ht="18" customHeight="1">
      <c r="A719" s="14" t="s">
        <v>2267</v>
      </c>
      <c r="B719" s="9">
        <v>34</v>
      </c>
      <c r="C719" s="9">
        <v>20</v>
      </c>
      <c r="D719" s="27" t="s">
        <v>2349</v>
      </c>
      <c r="E719" s="111">
        <v>716</v>
      </c>
      <c r="F719" s="112" t="s">
        <v>1647</v>
      </c>
      <c r="G719" s="122">
        <v>19</v>
      </c>
      <c r="H719" s="124">
        <v>600</v>
      </c>
      <c r="I719" s="123">
        <v>12</v>
      </c>
      <c r="J719" s="49"/>
      <c r="K719" s="6"/>
    </row>
    <row r="720" spans="1:11" s="5" customFormat="1" ht="18" customHeight="1">
      <c r="A720" s="14" t="s">
        <v>2267</v>
      </c>
      <c r="B720" s="9">
        <v>20</v>
      </c>
      <c r="C720" s="9">
        <v>31</v>
      </c>
      <c r="D720" s="27" t="s">
        <v>2365</v>
      </c>
      <c r="E720" s="111">
        <v>717</v>
      </c>
      <c r="F720" s="112" t="s">
        <v>1648</v>
      </c>
      <c r="G720" s="122">
        <v>49.6</v>
      </c>
      <c r="H720" s="124">
        <v>600</v>
      </c>
      <c r="I720" s="123">
        <v>12</v>
      </c>
      <c r="J720" s="49"/>
      <c r="K720" s="6"/>
    </row>
    <row r="721" spans="1:11" s="5" customFormat="1" ht="18" customHeight="1">
      <c r="A721" s="14" t="s">
        <v>2267</v>
      </c>
      <c r="B721" s="9">
        <v>9</v>
      </c>
      <c r="C721" s="9">
        <v>6</v>
      </c>
      <c r="D721" s="27" t="s">
        <v>2349</v>
      </c>
      <c r="E721" s="111">
        <v>718</v>
      </c>
      <c r="F721" s="112" t="s">
        <v>1649</v>
      </c>
      <c r="G721" s="122">
        <v>4.2</v>
      </c>
      <c r="H721" s="124">
        <v>600</v>
      </c>
      <c r="I721" s="123">
        <v>12</v>
      </c>
      <c r="J721" s="49"/>
      <c r="K721" s="6"/>
    </row>
    <row r="722" spans="1:11" s="5" customFormat="1" ht="18" customHeight="1">
      <c r="A722" s="36" t="s">
        <v>2267</v>
      </c>
      <c r="B722" s="37">
        <v>9</v>
      </c>
      <c r="C722" s="37">
        <v>6</v>
      </c>
      <c r="D722" s="35" t="s">
        <v>2352</v>
      </c>
      <c r="E722" s="111">
        <v>719</v>
      </c>
      <c r="F722" s="112" t="s">
        <v>1650</v>
      </c>
      <c r="G722" s="122">
        <v>7.6</v>
      </c>
      <c r="H722" s="125" t="s">
        <v>2274</v>
      </c>
      <c r="I722" s="123">
        <v>5.5</v>
      </c>
      <c r="J722" s="49"/>
      <c r="K722" s="6"/>
    </row>
    <row r="723" spans="1:11" s="5" customFormat="1" ht="18" customHeight="1">
      <c r="A723" s="14" t="s">
        <v>2267</v>
      </c>
      <c r="B723" s="9">
        <v>6</v>
      </c>
      <c r="C723" s="9">
        <v>11</v>
      </c>
      <c r="D723" s="27" t="s">
        <v>2349</v>
      </c>
      <c r="E723" s="111">
        <v>720</v>
      </c>
      <c r="F723" s="112" t="s">
        <v>1651</v>
      </c>
      <c r="G723" s="122">
        <v>1.4</v>
      </c>
      <c r="H723" s="124">
        <v>500</v>
      </c>
      <c r="I723" s="123">
        <v>10</v>
      </c>
      <c r="J723" s="49"/>
      <c r="K723" s="6"/>
    </row>
    <row r="724" spans="1:11" s="5" customFormat="1" ht="18" customHeight="1">
      <c r="A724" s="14" t="s">
        <v>2267</v>
      </c>
      <c r="B724" s="9">
        <v>15</v>
      </c>
      <c r="C724" s="9">
        <v>11</v>
      </c>
      <c r="D724" s="27" t="s">
        <v>2354</v>
      </c>
      <c r="E724" s="111">
        <v>721</v>
      </c>
      <c r="F724" s="112" t="s">
        <v>1652</v>
      </c>
      <c r="G724" s="122">
        <v>5.2</v>
      </c>
      <c r="H724" s="124">
        <v>50</v>
      </c>
      <c r="I724" s="123">
        <v>4</v>
      </c>
      <c r="J724" s="49"/>
      <c r="K724" s="6"/>
    </row>
    <row r="725" spans="1:11" s="5" customFormat="1" ht="18" customHeight="1">
      <c r="A725" s="36" t="s">
        <v>2267</v>
      </c>
      <c r="B725" s="37">
        <v>25</v>
      </c>
      <c r="C725" s="37">
        <v>31</v>
      </c>
      <c r="D725" s="35" t="s">
        <v>2352</v>
      </c>
      <c r="E725" s="111">
        <v>722</v>
      </c>
      <c r="F725" s="112" t="s">
        <v>1653</v>
      </c>
      <c r="G725" s="122">
        <v>18.2</v>
      </c>
      <c r="H725" s="124">
        <v>50</v>
      </c>
      <c r="I725" s="123">
        <v>4</v>
      </c>
      <c r="J725" s="49"/>
      <c r="K725" s="6"/>
    </row>
    <row r="726" spans="1:11" s="5" customFormat="1" ht="18" customHeight="1">
      <c r="A726" s="14" t="s">
        <v>2267</v>
      </c>
      <c r="B726" s="9">
        <v>30</v>
      </c>
      <c r="C726" s="9">
        <v>24</v>
      </c>
      <c r="D726" s="27" t="s">
        <v>2354</v>
      </c>
      <c r="E726" s="111">
        <v>723</v>
      </c>
      <c r="F726" s="112" t="s">
        <v>1654</v>
      </c>
      <c r="G726" s="122">
        <v>2.8</v>
      </c>
      <c r="H726" s="124">
        <v>50</v>
      </c>
      <c r="I726" s="123">
        <v>4</v>
      </c>
      <c r="J726" s="49"/>
      <c r="K726" s="6"/>
    </row>
    <row r="727" spans="1:11" s="5" customFormat="1" ht="18" customHeight="1">
      <c r="A727" s="14" t="s">
        <v>2267</v>
      </c>
      <c r="B727" s="9">
        <v>38</v>
      </c>
      <c r="C727" s="9">
        <v>20</v>
      </c>
      <c r="D727" s="27" t="s">
        <v>2354</v>
      </c>
      <c r="E727" s="111">
        <v>724</v>
      </c>
      <c r="F727" s="112" t="s">
        <v>1655</v>
      </c>
      <c r="G727" s="122">
        <v>22</v>
      </c>
      <c r="H727" s="124">
        <v>50</v>
      </c>
      <c r="I727" s="123">
        <v>4</v>
      </c>
      <c r="J727" s="49"/>
      <c r="K727" s="6"/>
    </row>
    <row r="728" spans="1:11" s="5" customFormat="1" ht="18" customHeight="1">
      <c r="A728" s="14" t="s">
        <v>2267</v>
      </c>
      <c r="B728" s="9">
        <v>28</v>
      </c>
      <c r="C728" s="9">
        <v>23</v>
      </c>
      <c r="D728" s="27" t="s">
        <v>2354</v>
      </c>
      <c r="E728" s="111">
        <v>725</v>
      </c>
      <c r="F728" s="112" t="s">
        <v>1656</v>
      </c>
      <c r="G728" s="122">
        <v>1.4</v>
      </c>
      <c r="H728" s="124">
        <v>50</v>
      </c>
      <c r="I728" s="123">
        <v>4</v>
      </c>
      <c r="J728" s="49"/>
      <c r="K728" s="6"/>
    </row>
    <row r="729" spans="1:11" s="5" customFormat="1" ht="18" customHeight="1">
      <c r="A729" s="14" t="s">
        <v>2267</v>
      </c>
      <c r="B729" s="9">
        <v>24</v>
      </c>
      <c r="C729" s="9">
        <v>23</v>
      </c>
      <c r="D729" s="27" t="s">
        <v>2354</v>
      </c>
      <c r="E729" s="111">
        <v>726</v>
      </c>
      <c r="F729" s="112" t="s">
        <v>1657</v>
      </c>
      <c r="G729" s="122">
        <v>1.4</v>
      </c>
      <c r="H729" s="124">
        <v>50</v>
      </c>
      <c r="I729" s="123">
        <v>4</v>
      </c>
      <c r="J729" s="49"/>
      <c r="K729" s="6"/>
    </row>
    <row r="730" spans="1:11" s="5" customFormat="1" ht="18" customHeight="1">
      <c r="A730" s="14" t="s">
        <v>2267</v>
      </c>
      <c r="B730" s="9">
        <v>96</v>
      </c>
      <c r="C730" s="9">
        <v>84</v>
      </c>
      <c r="D730" s="27" t="s">
        <v>2354</v>
      </c>
      <c r="E730" s="111">
        <v>727</v>
      </c>
      <c r="F730" s="112" t="s">
        <v>1658</v>
      </c>
      <c r="G730" s="122">
        <v>122</v>
      </c>
      <c r="H730" s="124">
        <v>50</v>
      </c>
      <c r="I730" s="123">
        <v>4</v>
      </c>
      <c r="J730" s="49"/>
      <c r="K730" s="6"/>
    </row>
    <row r="731" spans="1:11" s="5" customFormat="1" ht="18" customHeight="1">
      <c r="A731" s="14" t="s">
        <v>2267</v>
      </c>
      <c r="B731" s="9">
        <v>4</v>
      </c>
      <c r="C731" s="9">
        <v>4</v>
      </c>
      <c r="D731" s="27" t="s">
        <v>2354</v>
      </c>
      <c r="E731" s="111">
        <v>728</v>
      </c>
      <c r="F731" s="112" t="s">
        <v>1659</v>
      </c>
      <c r="G731" s="122">
        <v>2.2999999999999998</v>
      </c>
      <c r="H731" s="124">
        <v>50</v>
      </c>
      <c r="I731" s="123">
        <v>4</v>
      </c>
      <c r="J731" s="49"/>
      <c r="K731" s="6"/>
    </row>
    <row r="732" spans="1:11" s="5" customFormat="1" ht="18" customHeight="1">
      <c r="A732" s="14" t="s">
        <v>2263</v>
      </c>
      <c r="B732" s="9">
        <v>56</v>
      </c>
      <c r="C732" s="9">
        <v>54</v>
      </c>
      <c r="D732" s="27" t="s">
        <v>2360</v>
      </c>
      <c r="E732" s="111">
        <v>729</v>
      </c>
      <c r="F732" s="112" t="s">
        <v>1660</v>
      </c>
      <c r="G732" s="122">
        <v>60.6</v>
      </c>
      <c r="H732" s="124" t="s">
        <v>2310</v>
      </c>
      <c r="I732" s="123">
        <v>4</v>
      </c>
      <c r="J732" s="49"/>
      <c r="K732" s="6"/>
    </row>
    <row r="733" spans="1:11" s="5" customFormat="1" ht="18" customHeight="1">
      <c r="A733" s="36" t="s">
        <v>2267</v>
      </c>
      <c r="B733" s="37">
        <v>40</v>
      </c>
      <c r="C733" s="37">
        <v>21</v>
      </c>
      <c r="D733" s="35" t="s">
        <v>2353</v>
      </c>
      <c r="E733" s="111">
        <v>730</v>
      </c>
      <c r="F733" s="112" t="s">
        <v>1661</v>
      </c>
      <c r="G733" s="122">
        <v>101.8</v>
      </c>
      <c r="H733" s="124" t="s">
        <v>2295</v>
      </c>
      <c r="I733" s="123">
        <v>10</v>
      </c>
      <c r="J733" s="49"/>
      <c r="K733" s="6"/>
    </row>
    <row r="734" spans="1:11" s="5" customFormat="1" ht="18" customHeight="1">
      <c r="A734" s="14" t="s">
        <v>2267</v>
      </c>
      <c r="B734" s="9">
        <v>6</v>
      </c>
      <c r="C734" s="9">
        <v>4</v>
      </c>
      <c r="D734" s="27" t="s">
        <v>2354</v>
      </c>
      <c r="E734" s="111">
        <v>731</v>
      </c>
      <c r="F734" s="112" t="s">
        <v>1662</v>
      </c>
      <c r="G734" s="122">
        <v>3.6</v>
      </c>
      <c r="H734" s="124">
        <v>350</v>
      </c>
      <c r="I734" s="123">
        <v>8</v>
      </c>
      <c r="J734" s="49"/>
      <c r="K734" s="6"/>
    </row>
    <row r="735" spans="1:11" s="5" customFormat="1" ht="18" customHeight="1">
      <c r="A735" s="36" t="s">
        <v>2267</v>
      </c>
      <c r="B735" s="37">
        <v>7</v>
      </c>
      <c r="C735" s="37">
        <v>13</v>
      </c>
      <c r="D735" s="35" t="s">
        <v>2352</v>
      </c>
      <c r="E735" s="111">
        <v>732</v>
      </c>
      <c r="F735" s="112" t="s">
        <v>1663</v>
      </c>
      <c r="G735" s="122">
        <v>2.5</v>
      </c>
      <c r="H735" s="124">
        <v>200</v>
      </c>
      <c r="I735" s="123">
        <v>7</v>
      </c>
      <c r="J735" s="49"/>
      <c r="K735" s="6"/>
    </row>
    <row r="736" spans="1:11" s="5" customFormat="1" ht="18" customHeight="1">
      <c r="A736" s="36" t="s">
        <v>2267</v>
      </c>
      <c r="B736" s="37">
        <v>7</v>
      </c>
      <c r="C736" s="37">
        <v>7</v>
      </c>
      <c r="D736" s="35" t="s">
        <v>2352</v>
      </c>
      <c r="E736" s="111">
        <v>733</v>
      </c>
      <c r="F736" s="112" t="s">
        <v>1664</v>
      </c>
      <c r="G736" s="122">
        <v>2.5</v>
      </c>
      <c r="H736" s="124">
        <v>250</v>
      </c>
      <c r="I736" s="123">
        <v>7</v>
      </c>
      <c r="J736" s="49"/>
      <c r="K736" s="6"/>
    </row>
    <row r="737" spans="1:11" s="5" customFormat="1" ht="18" customHeight="1">
      <c r="A737" s="36" t="s">
        <v>2267</v>
      </c>
      <c r="B737" s="37">
        <v>21</v>
      </c>
      <c r="C737" s="37">
        <v>13</v>
      </c>
      <c r="D737" s="35" t="s">
        <v>2353</v>
      </c>
      <c r="E737" s="111">
        <v>734</v>
      </c>
      <c r="F737" s="112" t="s">
        <v>1665</v>
      </c>
      <c r="G737" s="122">
        <v>16.5</v>
      </c>
      <c r="H737" s="124">
        <v>600</v>
      </c>
      <c r="I737" s="123">
        <v>8</v>
      </c>
      <c r="J737" s="49"/>
      <c r="K737" s="6"/>
    </row>
    <row r="738" spans="1:11" s="5" customFormat="1" ht="18" customHeight="1">
      <c r="A738" s="14" t="s">
        <v>2267</v>
      </c>
      <c r="B738" s="9">
        <v>27</v>
      </c>
      <c r="C738" s="9">
        <v>18</v>
      </c>
      <c r="D738" s="27" t="s">
        <v>2354</v>
      </c>
      <c r="E738" s="111">
        <v>735</v>
      </c>
      <c r="F738" s="112" t="s">
        <v>1666</v>
      </c>
      <c r="G738" s="122">
        <v>24.2</v>
      </c>
      <c r="H738" s="125" t="s">
        <v>2315</v>
      </c>
      <c r="I738" s="123">
        <v>7</v>
      </c>
      <c r="J738" s="49"/>
      <c r="K738" s="6"/>
    </row>
    <row r="739" spans="1:11" s="5" customFormat="1" ht="18" customHeight="1">
      <c r="A739" s="36" t="s">
        <v>2267</v>
      </c>
      <c r="B739" s="37">
        <v>59</v>
      </c>
      <c r="C739" s="37">
        <v>39</v>
      </c>
      <c r="D739" s="35" t="s">
        <v>2352</v>
      </c>
      <c r="E739" s="111">
        <v>736</v>
      </c>
      <c r="F739" s="112" t="s">
        <v>1667</v>
      </c>
      <c r="G739" s="122">
        <v>34.200000000000003</v>
      </c>
      <c r="H739" s="118">
        <v>200</v>
      </c>
      <c r="I739" s="123">
        <v>7</v>
      </c>
      <c r="J739" s="49"/>
      <c r="K739" s="6"/>
    </row>
    <row r="740" spans="1:11" s="5" customFormat="1" ht="18" customHeight="1">
      <c r="A740" s="36" t="s">
        <v>2267</v>
      </c>
      <c r="B740" s="37">
        <v>31</v>
      </c>
      <c r="C740" s="37">
        <v>24</v>
      </c>
      <c r="D740" s="35" t="s">
        <v>2352</v>
      </c>
      <c r="E740" s="111">
        <v>737</v>
      </c>
      <c r="F740" s="112" t="s">
        <v>1668</v>
      </c>
      <c r="G740" s="122">
        <v>39</v>
      </c>
      <c r="H740" s="118">
        <v>200</v>
      </c>
      <c r="I740" s="123">
        <v>7</v>
      </c>
      <c r="J740" s="49"/>
      <c r="K740" s="6"/>
    </row>
    <row r="741" spans="1:11" s="5" customFormat="1" ht="18" customHeight="1">
      <c r="A741" s="36" t="s">
        <v>2267</v>
      </c>
      <c r="B741" s="37">
        <v>9</v>
      </c>
      <c r="C741" s="37">
        <v>8</v>
      </c>
      <c r="D741" s="35" t="s">
        <v>2352</v>
      </c>
      <c r="E741" s="111">
        <v>738</v>
      </c>
      <c r="F741" s="112" t="s">
        <v>1669</v>
      </c>
      <c r="G741" s="122">
        <v>1.5</v>
      </c>
      <c r="H741" s="118">
        <v>200</v>
      </c>
      <c r="I741" s="123">
        <v>7</v>
      </c>
      <c r="J741" s="49"/>
      <c r="K741" s="6"/>
    </row>
    <row r="742" spans="1:11" s="5" customFormat="1" ht="18" customHeight="1">
      <c r="A742" s="14" t="s">
        <v>2267</v>
      </c>
      <c r="B742" s="9">
        <v>65</v>
      </c>
      <c r="C742" s="9">
        <v>42</v>
      </c>
      <c r="D742" s="27" t="s">
        <v>2354</v>
      </c>
      <c r="E742" s="111">
        <v>739</v>
      </c>
      <c r="F742" s="112" t="s">
        <v>1670</v>
      </c>
      <c r="G742" s="122">
        <v>120.8</v>
      </c>
      <c r="H742" s="124" t="s">
        <v>2343</v>
      </c>
      <c r="I742" s="123">
        <v>7</v>
      </c>
      <c r="J742" s="49"/>
      <c r="K742" s="6"/>
    </row>
    <row r="743" spans="1:11" s="5" customFormat="1" ht="18" customHeight="1">
      <c r="A743" s="14" t="s">
        <v>2267</v>
      </c>
      <c r="B743" s="9">
        <v>18</v>
      </c>
      <c r="C743" s="9">
        <v>10</v>
      </c>
      <c r="D743" s="27" t="s">
        <v>2354</v>
      </c>
      <c r="E743" s="111">
        <v>740</v>
      </c>
      <c r="F743" s="112" t="s">
        <v>1671</v>
      </c>
      <c r="G743" s="122">
        <v>10.4</v>
      </c>
      <c r="H743" s="124">
        <v>80</v>
      </c>
      <c r="I743" s="123">
        <v>4.5</v>
      </c>
      <c r="J743" s="49"/>
      <c r="K743" s="6"/>
    </row>
    <row r="744" spans="1:11" s="5" customFormat="1" ht="18" customHeight="1">
      <c r="A744" s="36" t="s">
        <v>2267</v>
      </c>
      <c r="B744" s="37">
        <v>46</v>
      </c>
      <c r="C744" s="37">
        <v>40</v>
      </c>
      <c r="D744" s="35" t="s">
        <v>2352</v>
      </c>
      <c r="E744" s="111">
        <v>741</v>
      </c>
      <c r="F744" s="112" t="s">
        <v>1672</v>
      </c>
      <c r="G744" s="122">
        <v>66</v>
      </c>
      <c r="H744" s="124" t="s">
        <v>2282</v>
      </c>
      <c r="I744" s="123">
        <v>7</v>
      </c>
      <c r="J744" s="49"/>
      <c r="K744" s="6"/>
    </row>
    <row r="745" spans="1:11" s="5" customFormat="1" ht="18" customHeight="1">
      <c r="A745" s="36" t="s">
        <v>2263</v>
      </c>
      <c r="B745" s="37">
        <v>7</v>
      </c>
      <c r="C745" s="37">
        <v>14</v>
      </c>
      <c r="D745" s="35" t="s">
        <v>2352</v>
      </c>
      <c r="E745" s="111">
        <v>742</v>
      </c>
      <c r="F745" s="112" t="s">
        <v>1673</v>
      </c>
      <c r="G745" s="122">
        <v>1.5</v>
      </c>
      <c r="H745" s="118">
        <v>200</v>
      </c>
      <c r="I745" s="123">
        <v>7</v>
      </c>
      <c r="J745" s="49"/>
      <c r="K745" s="6"/>
    </row>
    <row r="746" spans="1:11" s="5" customFormat="1" ht="18" customHeight="1">
      <c r="A746" s="36" t="s">
        <v>2263</v>
      </c>
      <c r="B746" s="37">
        <v>7</v>
      </c>
      <c r="C746" s="37">
        <v>14</v>
      </c>
      <c r="D746" s="35" t="s">
        <v>2352</v>
      </c>
      <c r="E746" s="111">
        <v>743</v>
      </c>
      <c r="F746" s="112" t="s">
        <v>1674</v>
      </c>
      <c r="G746" s="122">
        <v>1.5</v>
      </c>
      <c r="H746" s="118">
        <v>150</v>
      </c>
      <c r="I746" s="123">
        <v>4</v>
      </c>
      <c r="J746" s="49"/>
      <c r="K746" s="6"/>
    </row>
    <row r="747" spans="1:11" s="5" customFormat="1" ht="18" customHeight="1">
      <c r="A747" s="36" t="s">
        <v>2263</v>
      </c>
      <c r="B747" s="37">
        <v>7</v>
      </c>
      <c r="C747" s="37">
        <v>7</v>
      </c>
      <c r="D747" s="35" t="s">
        <v>2352</v>
      </c>
      <c r="E747" s="111">
        <v>744</v>
      </c>
      <c r="F747" s="112" t="s">
        <v>1675</v>
      </c>
      <c r="G747" s="122">
        <v>3</v>
      </c>
      <c r="H747" s="125" t="s">
        <v>2272</v>
      </c>
      <c r="I747" s="123">
        <v>7</v>
      </c>
      <c r="J747" s="49"/>
      <c r="K747" s="6"/>
    </row>
    <row r="748" spans="1:11" s="5" customFormat="1" ht="18" customHeight="1">
      <c r="A748" s="36" t="s">
        <v>2263</v>
      </c>
      <c r="B748" s="37">
        <v>39</v>
      </c>
      <c r="C748" s="37">
        <v>20</v>
      </c>
      <c r="D748" s="35" t="s">
        <v>2353</v>
      </c>
      <c r="E748" s="111">
        <v>745</v>
      </c>
      <c r="F748" s="112" t="s">
        <v>1676</v>
      </c>
      <c r="G748" s="122">
        <v>150.4</v>
      </c>
      <c r="H748" s="124" t="s">
        <v>2344</v>
      </c>
      <c r="I748" s="123">
        <v>10</v>
      </c>
      <c r="J748" s="49"/>
      <c r="K748" s="6"/>
    </row>
    <row r="749" spans="1:11" s="5" customFormat="1" ht="18" customHeight="1">
      <c r="A749" s="14" t="s">
        <v>2263</v>
      </c>
      <c r="B749" s="9">
        <v>0</v>
      </c>
      <c r="C749" s="9">
        <v>1</v>
      </c>
      <c r="D749" s="27" t="s">
        <v>2354</v>
      </c>
      <c r="E749" s="111">
        <v>746</v>
      </c>
      <c r="F749" s="112" t="s">
        <v>1677</v>
      </c>
      <c r="G749" s="122">
        <v>0.5</v>
      </c>
      <c r="H749" s="124">
        <v>50</v>
      </c>
      <c r="I749" s="123">
        <v>4</v>
      </c>
      <c r="J749" s="49"/>
      <c r="K749" s="6"/>
    </row>
    <row r="750" spans="1:11" s="5" customFormat="1" ht="18" customHeight="1">
      <c r="A750" s="36" t="s">
        <v>2267</v>
      </c>
      <c r="B750" s="37">
        <v>0</v>
      </c>
      <c r="C750" s="37">
        <v>1</v>
      </c>
      <c r="D750" s="35" t="s">
        <v>2352</v>
      </c>
      <c r="E750" s="111">
        <v>747</v>
      </c>
      <c r="F750" s="112" t="s">
        <v>1678</v>
      </c>
      <c r="G750" s="122">
        <v>0.3</v>
      </c>
      <c r="H750" s="124">
        <v>50</v>
      </c>
      <c r="I750" s="123">
        <v>4</v>
      </c>
      <c r="J750" s="49"/>
      <c r="K750" s="6"/>
    </row>
    <row r="751" spans="1:11" s="5" customFormat="1" ht="18" customHeight="1">
      <c r="A751" s="14" t="s">
        <v>2263</v>
      </c>
      <c r="B751" s="9">
        <v>0</v>
      </c>
      <c r="C751" s="9">
        <v>1</v>
      </c>
      <c r="D751" s="27" t="s">
        <v>2354</v>
      </c>
      <c r="E751" s="111">
        <v>748</v>
      </c>
      <c r="F751" s="112" t="s">
        <v>1679</v>
      </c>
      <c r="G751" s="122">
        <v>0.3</v>
      </c>
      <c r="H751" s="124">
        <v>50</v>
      </c>
      <c r="I751" s="123">
        <v>4</v>
      </c>
      <c r="J751" s="49"/>
      <c r="K751" s="6"/>
    </row>
    <row r="752" spans="1:11" s="5" customFormat="1" ht="18" customHeight="1">
      <c r="A752" s="14" t="s">
        <v>2266</v>
      </c>
      <c r="B752" s="9">
        <v>15</v>
      </c>
      <c r="C752" s="9">
        <v>11</v>
      </c>
      <c r="D752" s="27" t="s">
        <v>2367</v>
      </c>
      <c r="E752" s="111">
        <v>749</v>
      </c>
      <c r="F752" s="112" t="s">
        <v>1680</v>
      </c>
      <c r="G752" s="122">
        <v>21.9</v>
      </c>
      <c r="H752" s="124">
        <v>1100</v>
      </c>
      <c r="I752" s="123">
        <v>12</v>
      </c>
      <c r="J752" s="49"/>
      <c r="K752" s="6"/>
    </row>
    <row r="753" spans="1:11" s="5" customFormat="1" ht="18" customHeight="1">
      <c r="A753" s="14" t="s">
        <v>2266</v>
      </c>
      <c r="B753" s="9">
        <v>8</v>
      </c>
      <c r="C753" s="9">
        <v>6</v>
      </c>
      <c r="D753" s="27" t="s">
        <v>2367</v>
      </c>
      <c r="E753" s="111">
        <v>750</v>
      </c>
      <c r="F753" s="112" t="s">
        <v>1681</v>
      </c>
      <c r="G753" s="122">
        <v>7.5</v>
      </c>
      <c r="H753" s="124">
        <v>1100</v>
      </c>
      <c r="I753" s="123">
        <v>12</v>
      </c>
      <c r="J753" s="49"/>
      <c r="K753" s="6"/>
    </row>
    <row r="754" spans="1:11" s="5" customFormat="1" ht="18" customHeight="1">
      <c r="A754" s="36" t="s">
        <v>2266</v>
      </c>
      <c r="B754" s="37">
        <v>26</v>
      </c>
      <c r="C754" s="37">
        <v>24</v>
      </c>
      <c r="D754" s="35" t="s">
        <v>2353</v>
      </c>
      <c r="E754" s="111">
        <v>751</v>
      </c>
      <c r="F754" s="112" t="s">
        <v>1682</v>
      </c>
      <c r="G754" s="122">
        <v>51.4</v>
      </c>
      <c r="H754" s="124" t="s">
        <v>2317</v>
      </c>
      <c r="I754" s="123">
        <v>14</v>
      </c>
      <c r="J754" s="49"/>
      <c r="K754" s="6"/>
    </row>
    <row r="755" spans="1:11" s="5" customFormat="1" ht="18" customHeight="1">
      <c r="A755" s="36" t="s">
        <v>2266</v>
      </c>
      <c r="B755" s="37">
        <v>14</v>
      </c>
      <c r="C755" s="37">
        <v>12</v>
      </c>
      <c r="D755" s="35" t="s">
        <v>2353</v>
      </c>
      <c r="E755" s="111">
        <v>752</v>
      </c>
      <c r="F755" s="112" t="s">
        <v>1683</v>
      </c>
      <c r="G755" s="122">
        <v>30.4</v>
      </c>
      <c r="H755" s="124" t="s">
        <v>2345</v>
      </c>
      <c r="I755" s="123">
        <v>16</v>
      </c>
      <c r="J755" s="49"/>
      <c r="K755" s="6"/>
    </row>
    <row r="756" spans="1:11" s="5" customFormat="1" ht="18" customHeight="1">
      <c r="A756" s="14" t="s">
        <v>2263</v>
      </c>
      <c r="B756" s="9">
        <v>5</v>
      </c>
      <c r="C756" s="9">
        <v>3</v>
      </c>
      <c r="D756" s="27" t="s">
        <v>2354</v>
      </c>
      <c r="E756" s="111">
        <v>753</v>
      </c>
      <c r="F756" s="112" t="s">
        <v>1684</v>
      </c>
      <c r="G756" s="122">
        <v>2.6</v>
      </c>
      <c r="H756" s="124">
        <v>80</v>
      </c>
      <c r="I756" s="123">
        <v>4.5</v>
      </c>
      <c r="J756" s="49"/>
      <c r="K756" s="6"/>
    </row>
    <row r="757" spans="1:11" s="5" customFormat="1" ht="18" customHeight="1">
      <c r="A757" s="14" t="s">
        <v>2263</v>
      </c>
      <c r="B757" s="9">
        <v>41</v>
      </c>
      <c r="C757" s="9">
        <v>27</v>
      </c>
      <c r="D757" s="27" t="s">
        <v>2354</v>
      </c>
      <c r="E757" s="111">
        <v>754</v>
      </c>
      <c r="F757" s="112" t="s">
        <v>1685</v>
      </c>
      <c r="G757" s="122">
        <v>12.8</v>
      </c>
      <c r="H757" s="124" t="s">
        <v>2310</v>
      </c>
      <c r="I757" s="123">
        <v>4.5</v>
      </c>
      <c r="J757" s="49"/>
      <c r="K757" s="6"/>
    </row>
    <row r="758" spans="1:11" s="5" customFormat="1" ht="18" customHeight="1">
      <c r="A758" s="14" t="s">
        <v>2263</v>
      </c>
      <c r="B758" s="9">
        <v>56</v>
      </c>
      <c r="C758" s="9">
        <v>33</v>
      </c>
      <c r="D758" s="27" t="s">
        <v>2354</v>
      </c>
      <c r="E758" s="111">
        <v>755</v>
      </c>
      <c r="F758" s="112" t="s">
        <v>1686</v>
      </c>
      <c r="G758" s="122">
        <v>37.200000000000003</v>
      </c>
      <c r="H758" s="124" t="s">
        <v>2310</v>
      </c>
      <c r="I758" s="123">
        <v>4.5</v>
      </c>
      <c r="J758" s="49"/>
      <c r="K758" s="6"/>
    </row>
    <row r="759" spans="1:11" s="5" customFormat="1" ht="18" customHeight="1">
      <c r="A759" s="14" t="s">
        <v>2263</v>
      </c>
      <c r="B759" s="9">
        <v>53</v>
      </c>
      <c r="C759" s="9">
        <v>42</v>
      </c>
      <c r="D759" s="27" t="s">
        <v>2354</v>
      </c>
      <c r="E759" s="111">
        <v>756</v>
      </c>
      <c r="F759" s="112" t="s">
        <v>1687</v>
      </c>
      <c r="G759" s="122">
        <v>14.3</v>
      </c>
      <c r="H759" s="124">
        <v>80</v>
      </c>
      <c r="I759" s="123">
        <v>4.5</v>
      </c>
      <c r="J759" s="49"/>
      <c r="K759" s="6"/>
    </row>
    <row r="760" spans="1:11" s="5" customFormat="1" ht="18" customHeight="1">
      <c r="A760" s="14" t="s">
        <v>2263</v>
      </c>
      <c r="B760" s="9">
        <v>4</v>
      </c>
      <c r="C760" s="9">
        <v>4</v>
      </c>
      <c r="D760" s="27" t="s">
        <v>2354</v>
      </c>
      <c r="E760" s="111">
        <v>757</v>
      </c>
      <c r="F760" s="112" t="s">
        <v>1688</v>
      </c>
      <c r="G760" s="122">
        <v>1.5</v>
      </c>
      <c r="H760" s="124">
        <v>80</v>
      </c>
      <c r="I760" s="123">
        <v>4.5</v>
      </c>
      <c r="J760" s="49"/>
      <c r="K760" s="6"/>
    </row>
    <row r="761" spans="1:11" s="5" customFormat="1" ht="18" customHeight="1">
      <c r="A761" s="14" t="s">
        <v>2263</v>
      </c>
      <c r="B761" s="9">
        <v>10</v>
      </c>
      <c r="C761" s="9">
        <v>8</v>
      </c>
      <c r="D761" s="27" t="s">
        <v>2354</v>
      </c>
      <c r="E761" s="111">
        <v>758</v>
      </c>
      <c r="F761" s="112" t="s">
        <v>1689</v>
      </c>
      <c r="G761" s="122">
        <v>2.9</v>
      </c>
      <c r="H761" s="124">
        <v>50</v>
      </c>
      <c r="I761" s="123">
        <v>4</v>
      </c>
      <c r="J761" s="49"/>
      <c r="K761" s="6"/>
    </row>
    <row r="762" spans="1:11" s="5" customFormat="1" ht="18" customHeight="1">
      <c r="A762" s="14" t="s">
        <v>2263</v>
      </c>
      <c r="B762" s="9">
        <v>5</v>
      </c>
      <c r="C762" s="9">
        <v>8</v>
      </c>
      <c r="D762" s="27" t="s">
        <v>2361</v>
      </c>
      <c r="E762" s="111">
        <v>759</v>
      </c>
      <c r="F762" s="112" t="s">
        <v>1690</v>
      </c>
      <c r="G762" s="122">
        <v>1.2</v>
      </c>
      <c r="H762" s="124">
        <v>600</v>
      </c>
      <c r="I762" s="123">
        <v>12</v>
      </c>
      <c r="J762" s="49"/>
      <c r="K762" s="6"/>
    </row>
    <row r="763" spans="1:11" s="5" customFormat="1" ht="18" customHeight="1">
      <c r="A763" s="36" t="s">
        <v>2263</v>
      </c>
      <c r="B763" s="37">
        <v>15</v>
      </c>
      <c r="C763" s="37">
        <v>13</v>
      </c>
      <c r="D763" s="35" t="s">
        <v>2352</v>
      </c>
      <c r="E763" s="111">
        <v>760</v>
      </c>
      <c r="F763" s="112" t="s">
        <v>1691</v>
      </c>
      <c r="G763" s="122">
        <v>2.9</v>
      </c>
      <c r="H763" s="124" t="s">
        <v>2300</v>
      </c>
      <c r="I763" s="123">
        <v>5</v>
      </c>
      <c r="J763" s="49"/>
      <c r="K763" s="6"/>
    </row>
    <row r="764" spans="1:11" s="5" customFormat="1" ht="18" customHeight="1">
      <c r="A764" s="36" t="s">
        <v>2263</v>
      </c>
      <c r="B764" s="37">
        <v>22</v>
      </c>
      <c r="C764" s="37">
        <v>19</v>
      </c>
      <c r="D764" s="35" t="s">
        <v>2352</v>
      </c>
      <c r="E764" s="111">
        <v>761</v>
      </c>
      <c r="F764" s="112" t="s">
        <v>1692</v>
      </c>
      <c r="G764" s="122">
        <v>3.3</v>
      </c>
      <c r="H764" s="124">
        <v>80</v>
      </c>
      <c r="I764" s="123">
        <v>4.5</v>
      </c>
      <c r="J764" s="49"/>
      <c r="K764" s="6"/>
    </row>
    <row r="765" spans="1:11" s="5" customFormat="1" ht="18" customHeight="1">
      <c r="A765" s="36" t="s">
        <v>2263</v>
      </c>
      <c r="B765" s="37">
        <v>21</v>
      </c>
      <c r="C765" s="37">
        <v>19</v>
      </c>
      <c r="D765" s="35" t="s">
        <v>2352</v>
      </c>
      <c r="E765" s="111">
        <v>762</v>
      </c>
      <c r="F765" s="112" t="s">
        <v>1693</v>
      </c>
      <c r="G765" s="122">
        <v>1.5</v>
      </c>
      <c r="H765" s="128">
        <v>80</v>
      </c>
      <c r="I765" s="123">
        <v>4.5</v>
      </c>
      <c r="J765" s="49"/>
      <c r="K765" s="6"/>
    </row>
    <row r="766" spans="1:11" s="5" customFormat="1" ht="18" customHeight="1">
      <c r="A766" s="36" t="s">
        <v>2263</v>
      </c>
      <c r="B766" s="37">
        <v>3</v>
      </c>
      <c r="C766" s="37">
        <v>5</v>
      </c>
      <c r="D766" s="35" t="s">
        <v>2352</v>
      </c>
      <c r="E766" s="111">
        <v>763</v>
      </c>
      <c r="F766" s="112" t="s">
        <v>1694</v>
      </c>
      <c r="G766" s="122">
        <v>2.6</v>
      </c>
      <c r="H766" s="124">
        <v>50</v>
      </c>
      <c r="I766" s="123">
        <v>4</v>
      </c>
      <c r="J766" s="49"/>
      <c r="K766" s="6"/>
    </row>
    <row r="767" spans="1:11" s="5" customFormat="1" ht="18" customHeight="1">
      <c r="A767" s="36" t="s">
        <v>2263</v>
      </c>
      <c r="B767" s="37">
        <v>39</v>
      </c>
      <c r="C767" s="37">
        <v>32</v>
      </c>
      <c r="D767" s="35" t="s">
        <v>2352</v>
      </c>
      <c r="E767" s="111">
        <v>764</v>
      </c>
      <c r="F767" s="112" t="s">
        <v>1695</v>
      </c>
      <c r="G767" s="122">
        <v>53</v>
      </c>
      <c r="H767" s="124">
        <v>80</v>
      </c>
      <c r="I767" s="123">
        <v>4.5</v>
      </c>
      <c r="J767" s="49"/>
      <c r="K767" s="6"/>
    </row>
    <row r="768" spans="1:11" s="5" customFormat="1" ht="18" customHeight="1">
      <c r="A768" s="36" t="s">
        <v>2263</v>
      </c>
      <c r="B768" s="37">
        <v>29</v>
      </c>
      <c r="C768" s="37">
        <v>25</v>
      </c>
      <c r="D768" s="35" t="s">
        <v>2352</v>
      </c>
      <c r="E768" s="111">
        <v>765</v>
      </c>
      <c r="F768" s="112" t="s">
        <v>1696</v>
      </c>
      <c r="G768" s="122">
        <v>36.799999999999997</v>
      </c>
      <c r="H768" s="124" t="s">
        <v>2346</v>
      </c>
      <c r="I768" s="123">
        <v>4.5</v>
      </c>
      <c r="J768" s="49"/>
      <c r="K768" s="6"/>
    </row>
    <row r="769" spans="1:11" s="5" customFormat="1" ht="18" customHeight="1">
      <c r="A769" s="36" t="s">
        <v>2263</v>
      </c>
      <c r="B769" s="37">
        <v>9</v>
      </c>
      <c r="C769" s="37">
        <v>10</v>
      </c>
      <c r="D769" s="35" t="s">
        <v>2352</v>
      </c>
      <c r="E769" s="111">
        <v>766</v>
      </c>
      <c r="F769" s="112" t="s">
        <v>1697</v>
      </c>
      <c r="G769" s="122">
        <v>1</v>
      </c>
      <c r="H769" s="124">
        <v>50</v>
      </c>
      <c r="I769" s="123">
        <v>4</v>
      </c>
      <c r="J769" s="49"/>
      <c r="K769" s="6"/>
    </row>
    <row r="770" spans="1:11" s="5" customFormat="1" ht="18" customHeight="1">
      <c r="A770" s="36" t="s">
        <v>2267</v>
      </c>
      <c r="B770" s="37">
        <v>22</v>
      </c>
      <c r="C770" s="37">
        <v>13</v>
      </c>
      <c r="D770" s="35" t="s">
        <v>2352</v>
      </c>
      <c r="E770" s="111">
        <v>767</v>
      </c>
      <c r="F770" s="112" t="s">
        <v>1698</v>
      </c>
      <c r="G770" s="122">
        <v>15.4</v>
      </c>
      <c r="H770" s="124">
        <v>80</v>
      </c>
      <c r="I770" s="123">
        <v>4.5</v>
      </c>
      <c r="J770" s="49"/>
      <c r="K770" s="6"/>
    </row>
    <row r="771" spans="1:11" s="5" customFormat="1" ht="18" customHeight="1">
      <c r="A771" s="36" t="s">
        <v>2267</v>
      </c>
      <c r="B771" s="37">
        <v>24</v>
      </c>
      <c r="C771" s="37">
        <v>19</v>
      </c>
      <c r="D771" s="35" t="s">
        <v>2352</v>
      </c>
      <c r="E771" s="111">
        <v>768</v>
      </c>
      <c r="F771" s="112" t="s">
        <v>1699</v>
      </c>
      <c r="G771" s="122">
        <v>2</v>
      </c>
      <c r="H771" s="124" t="s">
        <v>2310</v>
      </c>
      <c r="I771" s="123">
        <v>4.5</v>
      </c>
      <c r="J771" s="49"/>
      <c r="K771" s="6"/>
    </row>
    <row r="772" spans="1:11" s="5" customFormat="1" ht="18" customHeight="1">
      <c r="A772" s="36" t="s">
        <v>2267</v>
      </c>
      <c r="B772" s="37">
        <v>25</v>
      </c>
      <c r="C772" s="37">
        <v>19</v>
      </c>
      <c r="D772" s="35" t="s">
        <v>2352</v>
      </c>
      <c r="E772" s="111">
        <v>769</v>
      </c>
      <c r="F772" s="112" t="s">
        <v>1700</v>
      </c>
      <c r="G772" s="122">
        <v>2</v>
      </c>
      <c r="H772" s="124" t="s">
        <v>2347</v>
      </c>
      <c r="I772" s="123">
        <v>4.5</v>
      </c>
      <c r="J772" s="49"/>
      <c r="K772" s="6"/>
    </row>
    <row r="773" spans="1:11" s="5" customFormat="1" ht="18" customHeight="1">
      <c r="A773" s="36" t="s">
        <v>2267</v>
      </c>
      <c r="B773" s="37">
        <v>67</v>
      </c>
      <c r="C773" s="37">
        <v>52</v>
      </c>
      <c r="D773" s="35" t="s">
        <v>2352</v>
      </c>
      <c r="E773" s="111">
        <v>770</v>
      </c>
      <c r="F773" s="112" t="s">
        <v>1701</v>
      </c>
      <c r="G773" s="122">
        <v>9.4</v>
      </c>
      <c r="H773" s="124">
        <v>50</v>
      </c>
      <c r="I773" s="123">
        <v>4</v>
      </c>
      <c r="J773" s="49"/>
      <c r="K773" s="6"/>
    </row>
    <row r="774" spans="1:11" s="5" customFormat="1" ht="18" customHeight="1">
      <c r="A774" s="36" t="s">
        <v>2267</v>
      </c>
      <c r="B774" s="37">
        <v>37</v>
      </c>
      <c r="C774" s="37">
        <v>20</v>
      </c>
      <c r="D774" s="35" t="s">
        <v>2352</v>
      </c>
      <c r="E774" s="111">
        <v>771</v>
      </c>
      <c r="F774" s="112" t="s">
        <v>1702</v>
      </c>
      <c r="G774" s="122">
        <v>33.200000000000003</v>
      </c>
      <c r="H774" s="124">
        <v>50</v>
      </c>
      <c r="I774" s="123">
        <v>4</v>
      </c>
      <c r="J774" s="49"/>
      <c r="K774" s="6"/>
    </row>
    <row r="775" spans="1:11" s="5" customFormat="1" ht="18" customHeight="1">
      <c r="A775" s="36" t="s">
        <v>2267</v>
      </c>
      <c r="B775" s="37">
        <v>40</v>
      </c>
      <c r="C775" s="37">
        <v>32</v>
      </c>
      <c r="D775" s="35" t="s">
        <v>2352</v>
      </c>
      <c r="E775" s="111">
        <v>772</v>
      </c>
      <c r="F775" s="112" t="s">
        <v>1703</v>
      </c>
      <c r="G775" s="122">
        <v>1.9</v>
      </c>
      <c r="H775" s="124">
        <v>50</v>
      </c>
      <c r="I775" s="123">
        <v>4</v>
      </c>
      <c r="J775" s="49"/>
      <c r="K775" s="6"/>
    </row>
    <row r="776" spans="1:11" s="5" customFormat="1" ht="18" customHeight="1">
      <c r="A776" s="36" t="s">
        <v>2267</v>
      </c>
      <c r="B776" s="37">
        <v>23</v>
      </c>
      <c r="C776" s="37">
        <v>15</v>
      </c>
      <c r="D776" s="35" t="s">
        <v>2352</v>
      </c>
      <c r="E776" s="111">
        <v>773</v>
      </c>
      <c r="F776" s="112" t="s">
        <v>1704</v>
      </c>
      <c r="G776" s="122">
        <v>13.8</v>
      </c>
      <c r="H776" s="124" t="s">
        <v>2310</v>
      </c>
      <c r="I776" s="123">
        <v>4.5</v>
      </c>
      <c r="J776" s="49"/>
      <c r="K776" s="6"/>
    </row>
    <row r="777" spans="1:11" s="5" customFormat="1" ht="18" customHeight="1">
      <c r="A777" s="14" t="s">
        <v>2263</v>
      </c>
      <c r="B777" s="9">
        <v>18</v>
      </c>
      <c r="C777" s="9">
        <v>21</v>
      </c>
      <c r="D777" s="27" t="s">
        <v>2358</v>
      </c>
      <c r="E777" s="111">
        <v>774</v>
      </c>
      <c r="F777" s="112" t="s">
        <v>1705</v>
      </c>
      <c r="G777" s="122">
        <v>3.8</v>
      </c>
      <c r="H777" s="124">
        <v>50</v>
      </c>
      <c r="I777" s="123">
        <v>4</v>
      </c>
      <c r="J777" s="49"/>
      <c r="K777" s="6"/>
    </row>
    <row r="778" spans="1:11" s="5" customFormat="1" ht="18" customHeight="1">
      <c r="A778" s="14" t="s">
        <v>2263</v>
      </c>
      <c r="B778" s="9">
        <v>16</v>
      </c>
      <c r="C778" s="9">
        <v>10</v>
      </c>
      <c r="D778" s="27" t="s">
        <v>2368</v>
      </c>
      <c r="E778" s="111">
        <v>775</v>
      </c>
      <c r="F778" s="112" t="s">
        <v>1706</v>
      </c>
      <c r="G778" s="122">
        <v>3.4</v>
      </c>
      <c r="H778" s="124">
        <v>50</v>
      </c>
      <c r="I778" s="123">
        <v>4</v>
      </c>
      <c r="J778" s="49"/>
      <c r="K778" s="6"/>
    </row>
    <row r="779" spans="1:11" s="5" customFormat="1" ht="18" customHeight="1">
      <c r="A779" s="9" t="s">
        <v>2263</v>
      </c>
      <c r="B779" s="9">
        <v>25</v>
      </c>
      <c r="C779" s="9">
        <v>15</v>
      </c>
      <c r="D779" s="27" t="s">
        <v>2368</v>
      </c>
      <c r="E779" s="111">
        <v>776</v>
      </c>
      <c r="F779" s="112" t="s">
        <v>1707</v>
      </c>
      <c r="G779" s="113">
        <v>34.6</v>
      </c>
      <c r="H779" s="124">
        <v>50</v>
      </c>
      <c r="I779" s="123">
        <v>4</v>
      </c>
      <c r="J779" s="49"/>
      <c r="K779" s="6"/>
    </row>
    <row r="780" spans="1:11" s="5" customFormat="1" ht="18" customHeight="1">
      <c r="A780" s="9" t="s">
        <v>2263</v>
      </c>
      <c r="B780" s="9">
        <v>28</v>
      </c>
      <c r="C780" s="9">
        <v>16</v>
      </c>
      <c r="D780" s="27" t="s">
        <v>2368</v>
      </c>
      <c r="E780" s="111">
        <v>777</v>
      </c>
      <c r="F780" s="112" t="s">
        <v>1708</v>
      </c>
      <c r="G780" s="113">
        <v>34.6</v>
      </c>
      <c r="H780" s="116">
        <v>50</v>
      </c>
      <c r="I780" s="112" t="s">
        <v>2260</v>
      </c>
      <c r="J780" s="49"/>
      <c r="K780" s="6"/>
    </row>
    <row r="781" spans="1:11" s="5" customFormat="1" ht="18" customHeight="1">
      <c r="A781" s="9" t="s">
        <v>2263</v>
      </c>
      <c r="B781" s="9">
        <v>16</v>
      </c>
      <c r="C781" s="9">
        <v>9</v>
      </c>
      <c r="D781" s="27" t="s">
        <v>2368</v>
      </c>
      <c r="E781" s="111">
        <v>778</v>
      </c>
      <c r="F781" s="112" t="s">
        <v>1709</v>
      </c>
      <c r="G781" s="113">
        <v>24.2</v>
      </c>
      <c r="H781" s="116">
        <v>50</v>
      </c>
      <c r="I781" s="112">
        <v>5</v>
      </c>
      <c r="J781" s="49"/>
      <c r="K781" s="6"/>
    </row>
    <row r="782" spans="1:11" s="5" customFormat="1" ht="18" customHeight="1">
      <c r="A782" s="9" t="s">
        <v>2263</v>
      </c>
      <c r="B782" s="9">
        <v>3</v>
      </c>
      <c r="C782" s="9">
        <v>3</v>
      </c>
      <c r="D782" s="27" t="s">
        <v>2368</v>
      </c>
      <c r="E782" s="111">
        <v>779</v>
      </c>
      <c r="F782" s="112" t="s">
        <v>1710</v>
      </c>
      <c r="G782" s="113">
        <v>3.1</v>
      </c>
      <c r="H782" s="116">
        <v>50</v>
      </c>
      <c r="I782" s="112">
        <v>4</v>
      </c>
      <c r="J782" s="49"/>
      <c r="K782" s="6"/>
    </row>
    <row r="783" spans="1:11" s="5" customFormat="1" ht="18" customHeight="1">
      <c r="A783" s="9" t="s">
        <v>2263</v>
      </c>
      <c r="B783" s="9">
        <v>4</v>
      </c>
      <c r="C783" s="9">
        <v>3</v>
      </c>
      <c r="D783" s="27" t="s">
        <v>2368</v>
      </c>
      <c r="E783" s="111">
        <v>780</v>
      </c>
      <c r="F783" s="112" t="s">
        <v>1711</v>
      </c>
      <c r="G783" s="113">
        <v>3.1</v>
      </c>
      <c r="H783" s="116">
        <v>50</v>
      </c>
      <c r="I783" s="112">
        <v>4</v>
      </c>
      <c r="J783" s="49"/>
      <c r="K783" s="6"/>
    </row>
    <row r="784" spans="1:11" s="5" customFormat="1" ht="18" customHeight="1">
      <c r="A784" s="9" t="s">
        <v>2263</v>
      </c>
      <c r="B784" s="9">
        <v>4</v>
      </c>
      <c r="C784" s="9">
        <v>3</v>
      </c>
      <c r="D784" s="27" t="s">
        <v>2368</v>
      </c>
      <c r="E784" s="111">
        <v>781</v>
      </c>
      <c r="F784" s="112" t="s">
        <v>1712</v>
      </c>
      <c r="G784" s="111">
        <v>3.1</v>
      </c>
      <c r="H784" s="129">
        <v>50</v>
      </c>
      <c r="I784" s="129">
        <v>4</v>
      </c>
      <c r="J784" s="49"/>
      <c r="K784" s="6"/>
    </row>
    <row r="785" spans="1:11" s="5" customFormat="1" ht="18" customHeight="1">
      <c r="A785" s="15" t="s">
        <v>2263</v>
      </c>
      <c r="B785" s="13">
        <v>20</v>
      </c>
      <c r="C785" s="13">
        <v>20</v>
      </c>
      <c r="D785" s="28"/>
      <c r="E785" s="111">
        <v>782</v>
      </c>
      <c r="F785" s="130" t="s">
        <v>1713</v>
      </c>
      <c r="G785" s="131">
        <v>48</v>
      </c>
      <c r="H785" s="131">
        <v>406</v>
      </c>
      <c r="I785" s="131">
        <v>5.5</v>
      </c>
      <c r="J785" s="49"/>
      <c r="K785" s="6"/>
    </row>
    <row r="786" spans="1:11" s="5" customFormat="1" ht="18" customHeight="1">
      <c r="A786" s="14" t="s">
        <v>2263</v>
      </c>
      <c r="B786" s="9">
        <v>30</v>
      </c>
      <c r="C786" s="9">
        <v>30</v>
      </c>
      <c r="D786" s="27"/>
      <c r="E786" s="111">
        <v>783</v>
      </c>
      <c r="F786" s="112" t="s">
        <v>1714</v>
      </c>
      <c r="G786" s="111">
        <v>58.4</v>
      </c>
      <c r="H786" s="111">
        <v>406</v>
      </c>
      <c r="I786" s="111">
        <v>5.5</v>
      </c>
      <c r="J786" s="49"/>
      <c r="K786" s="6"/>
    </row>
    <row r="787" spans="1:11" s="5" customFormat="1" ht="18" customHeight="1">
      <c r="A787" s="14" t="s">
        <v>2263</v>
      </c>
      <c r="B787" s="9">
        <v>28</v>
      </c>
      <c r="C787" s="9">
        <v>13</v>
      </c>
      <c r="D787" s="27" t="s">
        <v>2349</v>
      </c>
      <c r="E787" s="111">
        <v>784</v>
      </c>
      <c r="F787" s="112" t="s">
        <v>1715</v>
      </c>
      <c r="G787" s="111">
        <v>79.8</v>
      </c>
      <c r="H787" s="111">
        <v>219</v>
      </c>
      <c r="I787" s="111">
        <v>7</v>
      </c>
      <c r="J787" s="49"/>
      <c r="K787" s="6"/>
    </row>
    <row r="788" spans="1:11" s="5" customFormat="1" ht="18" customHeight="1">
      <c r="A788" s="36" t="s">
        <v>2263</v>
      </c>
      <c r="B788" s="37">
        <v>13</v>
      </c>
      <c r="C788" s="37">
        <v>7</v>
      </c>
      <c r="D788" s="35" t="s">
        <v>2352</v>
      </c>
      <c r="E788" s="111">
        <v>785</v>
      </c>
      <c r="F788" s="112" t="s">
        <v>1716</v>
      </c>
      <c r="G788" s="111">
        <v>1.8</v>
      </c>
      <c r="H788" s="111">
        <v>711</v>
      </c>
      <c r="I788" s="111">
        <v>10</v>
      </c>
      <c r="J788" s="49"/>
      <c r="K788" s="6"/>
    </row>
    <row r="789" spans="1:11" s="5" customFormat="1" ht="18" customHeight="1">
      <c r="A789" s="14" t="s">
        <v>2263</v>
      </c>
      <c r="B789" s="9">
        <v>37</v>
      </c>
      <c r="C789" s="9">
        <v>25</v>
      </c>
      <c r="D789" s="27" t="s">
        <v>2368</v>
      </c>
      <c r="E789" s="111">
        <v>786</v>
      </c>
      <c r="F789" s="112" t="s">
        <v>1717</v>
      </c>
      <c r="G789" s="111">
        <v>8.3000000000000007</v>
      </c>
      <c r="H789" s="111">
        <v>273</v>
      </c>
      <c r="I789" s="111">
        <v>7</v>
      </c>
      <c r="J789" s="49"/>
      <c r="K789" s="6"/>
    </row>
    <row r="790" spans="1:11" s="5" customFormat="1" ht="18" customHeight="1">
      <c r="A790" s="14" t="s">
        <v>2263</v>
      </c>
      <c r="B790" s="9">
        <v>10</v>
      </c>
      <c r="C790" s="9">
        <v>7</v>
      </c>
      <c r="D790" s="27" t="s">
        <v>2368</v>
      </c>
      <c r="E790" s="111">
        <v>787</v>
      </c>
      <c r="F790" s="112" t="s">
        <v>1718</v>
      </c>
      <c r="G790" s="111">
        <v>2</v>
      </c>
      <c r="H790" s="111">
        <v>323</v>
      </c>
      <c r="I790" s="111">
        <v>8</v>
      </c>
      <c r="J790" s="49"/>
      <c r="K790" s="6"/>
    </row>
    <row r="791" spans="1:11" s="5" customFormat="1" ht="18" customHeight="1">
      <c r="A791" s="14" t="s">
        <v>2263</v>
      </c>
      <c r="B791" s="9">
        <v>19</v>
      </c>
      <c r="C791" s="9">
        <v>12</v>
      </c>
      <c r="D791" s="27" t="s">
        <v>2368</v>
      </c>
      <c r="E791" s="111">
        <v>788</v>
      </c>
      <c r="F791" s="112" t="s">
        <v>1719</v>
      </c>
      <c r="G791" s="111">
        <v>18.7</v>
      </c>
      <c r="H791" s="111">
        <v>168</v>
      </c>
      <c r="I791" s="111">
        <v>5.5</v>
      </c>
      <c r="J791" s="49"/>
      <c r="K791" s="6"/>
    </row>
    <row r="792" spans="1:11" s="5" customFormat="1" ht="18" customHeight="1">
      <c r="A792" s="14" t="s">
        <v>2263</v>
      </c>
      <c r="B792" s="9">
        <v>4</v>
      </c>
      <c r="C792" s="9">
        <v>2</v>
      </c>
      <c r="D792" s="27" t="s">
        <v>2368</v>
      </c>
      <c r="E792" s="111">
        <v>789</v>
      </c>
      <c r="F792" s="112" t="s">
        <v>1720</v>
      </c>
      <c r="G792" s="111">
        <v>1.4</v>
      </c>
      <c r="H792" s="111">
        <v>50</v>
      </c>
      <c r="I792" s="111">
        <v>4</v>
      </c>
      <c r="J792" s="49"/>
      <c r="K792" s="6"/>
    </row>
    <row r="793" spans="1:11" s="5" customFormat="1" ht="18" customHeight="1">
      <c r="A793" s="36" t="s">
        <v>2263</v>
      </c>
      <c r="B793" s="37">
        <v>12</v>
      </c>
      <c r="C793" s="37">
        <v>7</v>
      </c>
      <c r="D793" s="35" t="s">
        <v>2353</v>
      </c>
      <c r="E793" s="111">
        <v>790</v>
      </c>
      <c r="F793" s="112" t="s">
        <v>1721</v>
      </c>
      <c r="G793" s="111">
        <v>1.5</v>
      </c>
      <c r="H793" s="111">
        <v>711</v>
      </c>
      <c r="I793" s="111">
        <v>10</v>
      </c>
      <c r="J793" s="49"/>
      <c r="K793" s="6"/>
    </row>
    <row r="794" spans="1:11" s="5" customFormat="1" ht="18" customHeight="1">
      <c r="A794" s="14" t="s">
        <v>2263</v>
      </c>
      <c r="B794" s="9">
        <v>17</v>
      </c>
      <c r="C794" s="9">
        <v>8</v>
      </c>
      <c r="D794" s="27" t="s">
        <v>2368</v>
      </c>
      <c r="E794" s="111">
        <v>791</v>
      </c>
      <c r="F794" s="112" t="s">
        <v>1722</v>
      </c>
      <c r="G794" s="111">
        <v>8</v>
      </c>
      <c r="H794" s="111">
        <v>273</v>
      </c>
      <c r="I794" s="111">
        <v>8</v>
      </c>
      <c r="J794" s="49"/>
      <c r="K794" s="6"/>
    </row>
    <row r="795" spans="1:11" s="5" customFormat="1" ht="18" customHeight="1">
      <c r="A795" s="36" t="s">
        <v>2263</v>
      </c>
      <c r="B795" s="37">
        <v>21</v>
      </c>
      <c r="C795" s="37">
        <v>13</v>
      </c>
      <c r="D795" s="35" t="s">
        <v>2352</v>
      </c>
      <c r="E795" s="111">
        <v>792</v>
      </c>
      <c r="F795" s="112" t="s">
        <v>1723</v>
      </c>
      <c r="G795" s="111">
        <v>41.5</v>
      </c>
      <c r="H795" s="111">
        <v>273</v>
      </c>
      <c r="I795" s="111">
        <v>5</v>
      </c>
      <c r="J795" s="49"/>
      <c r="K795" s="6"/>
    </row>
    <row r="796" spans="1:11" s="5" customFormat="1" ht="18" customHeight="1">
      <c r="A796" s="14" t="s">
        <v>2264</v>
      </c>
      <c r="B796" s="9">
        <v>30</v>
      </c>
      <c r="C796" s="9">
        <v>23</v>
      </c>
      <c r="D796" s="27" t="s">
        <v>2368</v>
      </c>
      <c r="E796" s="111">
        <v>793</v>
      </c>
      <c r="F796" s="112" t="s">
        <v>1724</v>
      </c>
      <c r="G796" s="111">
        <v>2</v>
      </c>
      <c r="H796" s="111">
        <v>89</v>
      </c>
      <c r="I796" s="111">
        <v>4.5</v>
      </c>
      <c r="J796" s="49"/>
      <c r="K796" s="6"/>
    </row>
    <row r="797" spans="1:11" s="5" customFormat="1" ht="18" customHeight="1">
      <c r="A797" s="36" t="s">
        <v>2263</v>
      </c>
      <c r="B797" s="37">
        <v>28</v>
      </c>
      <c r="C797" s="37">
        <v>19</v>
      </c>
      <c r="D797" s="35" t="s">
        <v>2353</v>
      </c>
      <c r="E797" s="111">
        <v>794</v>
      </c>
      <c r="F797" s="112" t="s">
        <v>1725</v>
      </c>
      <c r="G797" s="111">
        <v>103</v>
      </c>
      <c r="H797" s="111">
        <v>508</v>
      </c>
      <c r="I797" s="111">
        <v>15</v>
      </c>
      <c r="J797" s="49"/>
      <c r="K797" s="6"/>
    </row>
    <row r="798" spans="1:11" s="5" customFormat="1" ht="18" customHeight="1">
      <c r="A798" s="36" t="s">
        <v>2264</v>
      </c>
      <c r="B798" s="37">
        <v>7</v>
      </c>
      <c r="C798" s="37">
        <v>4</v>
      </c>
      <c r="D798" s="35" t="s">
        <v>2353</v>
      </c>
      <c r="E798" s="111">
        <v>795</v>
      </c>
      <c r="F798" s="112" t="s">
        <v>1726</v>
      </c>
      <c r="G798" s="111">
        <v>7.6</v>
      </c>
      <c r="H798" s="111">
        <v>812</v>
      </c>
      <c r="I798" s="111">
        <v>20</v>
      </c>
      <c r="J798" s="49"/>
      <c r="K798" s="6"/>
    </row>
    <row r="799" spans="1:11" s="5" customFormat="1" ht="18" customHeight="1">
      <c r="A799" s="14" t="s">
        <v>2264</v>
      </c>
      <c r="B799" s="9">
        <v>30</v>
      </c>
      <c r="C799" s="9">
        <v>17</v>
      </c>
      <c r="D799" s="27" t="s">
        <v>2349</v>
      </c>
      <c r="E799" s="111">
        <v>796</v>
      </c>
      <c r="F799" s="112" t="s">
        <v>1727</v>
      </c>
      <c r="G799" s="111">
        <v>28.6</v>
      </c>
      <c r="H799" s="111">
        <v>60</v>
      </c>
      <c r="I799" s="111">
        <v>4</v>
      </c>
      <c r="J799" s="49"/>
      <c r="K799" s="6"/>
    </row>
    <row r="800" spans="1:11" s="5" customFormat="1" ht="18" customHeight="1">
      <c r="A800" s="36" t="s">
        <v>2263</v>
      </c>
      <c r="B800" s="37">
        <v>77</v>
      </c>
      <c r="C800" s="37">
        <v>57</v>
      </c>
      <c r="D800" s="35" t="s">
        <v>2369</v>
      </c>
      <c r="E800" s="111">
        <v>797</v>
      </c>
      <c r="F800" s="112" t="s">
        <v>1728</v>
      </c>
      <c r="G800" s="111">
        <v>94.2</v>
      </c>
      <c r="H800" s="111">
        <v>508</v>
      </c>
      <c r="I800" s="111">
        <v>8</v>
      </c>
      <c r="J800" s="49"/>
      <c r="K800" s="6"/>
    </row>
    <row r="801" spans="1:11" s="5" customFormat="1" ht="18" customHeight="1">
      <c r="A801" s="14" t="s">
        <v>2263</v>
      </c>
      <c r="B801" s="9">
        <v>20</v>
      </c>
      <c r="C801" s="9">
        <v>10</v>
      </c>
      <c r="D801" s="27" t="s">
        <v>2350</v>
      </c>
      <c r="E801" s="111">
        <v>798</v>
      </c>
      <c r="F801" s="112" t="s">
        <v>1729</v>
      </c>
      <c r="G801" s="111">
        <v>102.3</v>
      </c>
      <c r="H801" s="111">
        <v>219</v>
      </c>
      <c r="I801" s="111">
        <v>6.5</v>
      </c>
      <c r="J801" s="49"/>
      <c r="K801" s="6"/>
    </row>
    <row r="802" spans="1:11" s="5" customFormat="1" ht="18" customHeight="1">
      <c r="A802" s="14" t="s">
        <v>2264</v>
      </c>
      <c r="B802" s="9">
        <v>33</v>
      </c>
      <c r="C802" s="9">
        <v>25</v>
      </c>
      <c r="D802" s="27" t="s">
        <v>2349</v>
      </c>
      <c r="E802" s="111">
        <v>799</v>
      </c>
      <c r="F802" s="112" t="s">
        <v>1730</v>
      </c>
      <c r="G802" s="111">
        <v>2.9</v>
      </c>
      <c r="H802" s="111">
        <v>89</v>
      </c>
      <c r="I802" s="111">
        <v>5.5</v>
      </c>
      <c r="J802" s="49"/>
      <c r="K802" s="6"/>
    </row>
    <row r="803" spans="1:11" s="5" customFormat="1" ht="18" customHeight="1">
      <c r="A803" s="14" t="s">
        <v>2264</v>
      </c>
      <c r="B803" s="9">
        <v>28</v>
      </c>
      <c r="C803" s="9">
        <v>18</v>
      </c>
      <c r="D803" s="27" t="s">
        <v>2358</v>
      </c>
      <c r="E803" s="111">
        <v>800</v>
      </c>
      <c r="F803" s="112" t="s">
        <v>1731</v>
      </c>
      <c r="G803" s="111">
        <v>2.2000000000000002</v>
      </c>
      <c r="H803" s="111">
        <v>114</v>
      </c>
      <c r="I803" s="111">
        <v>5</v>
      </c>
      <c r="J803" s="49"/>
      <c r="K803" s="6"/>
    </row>
    <row r="804" spans="1:11" s="5" customFormat="1" ht="18" customHeight="1">
      <c r="A804" s="14" t="s">
        <v>2264</v>
      </c>
      <c r="B804" s="9">
        <v>34</v>
      </c>
      <c r="C804" s="9">
        <v>21</v>
      </c>
      <c r="D804" s="27" t="s">
        <v>2354</v>
      </c>
      <c r="E804" s="111">
        <v>801</v>
      </c>
      <c r="F804" s="112" t="s">
        <v>1732</v>
      </c>
      <c r="G804" s="111">
        <v>108.2</v>
      </c>
      <c r="H804" s="111">
        <v>89</v>
      </c>
      <c r="I804" s="111">
        <v>4.5</v>
      </c>
      <c r="J804" s="49"/>
      <c r="K804" s="6"/>
    </row>
    <row r="805" spans="1:11" s="5" customFormat="1" ht="18" customHeight="1">
      <c r="A805" s="14" t="s">
        <v>2264</v>
      </c>
      <c r="B805" s="9">
        <v>35</v>
      </c>
      <c r="C805" s="9">
        <v>30</v>
      </c>
      <c r="D805" s="27"/>
      <c r="E805" s="111">
        <v>802</v>
      </c>
      <c r="F805" s="112" t="s">
        <v>1733</v>
      </c>
      <c r="G805" s="111">
        <v>71.2</v>
      </c>
      <c r="H805" s="111">
        <v>323</v>
      </c>
      <c r="I805" s="111">
        <v>8</v>
      </c>
      <c r="J805" s="49"/>
      <c r="K805" s="6"/>
    </row>
    <row r="806" spans="1:11" s="5" customFormat="1" ht="18" customHeight="1">
      <c r="A806" s="14" t="s">
        <v>2264</v>
      </c>
      <c r="B806" s="9">
        <v>50</v>
      </c>
      <c r="C806" s="9">
        <v>40</v>
      </c>
      <c r="D806" s="27"/>
      <c r="E806" s="111">
        <v>803</v>
      </c>
      <c r="F806" s="112" t="s">
        <v>1734</v>
      </c>
      <c r="G806" s="111">
        <v>166.2</v>
      </c>
      <c r="H806" s="111">
        <v>273</v>
      </c>
      <c r="I806" s="111">
        <v>5</v>
      </c>
      <c r="J806" s="49"/>
      <c r="K806" s="6"/>
    </row>
    <row r="807" spans="1:11" s="5" customFormat="1" ht="18" customHeight="1">
      <c r="A807" s="36" t="s">
        <v>2264</v>
      </c>
      <c r="B807" s="37">
        <v>13</v>
      </c>
      <c r="C807" s="37">
        <v>8</v>
      </c>
      <c r="D807" s="35" t="s">
        <v>2353</v>
      </c>
      <c r="E807" s="111">
        <v>804</v>
      </c>
      <c r="F807" s="112" t="s">
        <v>1735</v>
      </c>
      <c r="G807" s="111">
        <v>27.4</v>
      </c>
      <c r="H807" s="111">
        <v>57</v>
      </c>
      <c r="I807" s="111">
        <v>14</v>
      </c>
      <c r="J807" s="49"/>
      <c r="K807" s="6"/>
    </row>
    <row r="808" spans="1:11" s="5" customFormat="1" ht="18" customHeight="1">
      <c r="A808" s="14" t="s">
        <v>2264</v>
      </c>
      <c r="B808" s="9">
        <v>98</v>
      </c>
      <c r="C808" s="9">
        <v>5</v>
      </c>
      <c r="D808" s="27" t="s">
        <v>2354</v>
      </c>
      <c r="E808" s="111">
        <v>805</v>
      </c>
      <c r="F808" s="112" t="s">
        <v>1736</v>
      </c>
      <c r="G808" s="111">
        <v>16.600000000000001</v>
      </c>
      <c r="H808" s="111">
        <v>273</v>
      </c>
      <c r="I808" s="111">
        <v>7</v>
      </c>
      <c r="J808" s="49"/>
      <c r="K808" s="6"/>
    </row>
    <row r="809" spans="1:11" s="5" customFormat="1" ht="18" customHeight="1">
      <c r="A809" s="36" t="s">
        <v>2264</v>
      </c>
      <c r="B809" s="37">
        <v>15</v>
      </c>
      <c r="C809" s="37">
        <v>11</v>
      </c>
      <c r="D809" s="35" t="s">
        <v>2353</v>
      </c>
      <c r="E809" s="111">
        <v>806</v>
      </c>
      <c r="F809" s="112" t="s">
        <v>1737</v>
      </c>
      <c r="G809" s="111">
        <v>1.5</v>
      </c>
      <c r="H809" s="111">
        <v>355</v>
      </c>
      <c r="I809" s="111">
        <v>9</v>
      </c>
      <c r="J809" s="49"/>
      <c r="K809" s="6"/>
    </row>
    <row r="810" spans="1:11" s="5" customFormat="1" ht="18" customHeight="1">
      <c r="A810" s="36" t="s">
        <v>2264</v>
      </c>
      <c r="B810" s="37">
        <v>16</v>
      </c>
      <c r="C810" s="37">
        <v>11</v>
      </c>
      <c r="D810" s="35" t="s">
        <v>2353</v>
      </c>
      <c r="E810" s="111">
        <v>807</v>
      </c>
      <c r="F810" s="112" t="s">
        <v>1738</v>
      </c>
      <c r="G810" s="111">
        <v>0.7</v>
      </c>
      <c r="H810" s="111">
        <v>406</v>
      </c>
      <c r="I810" s="111">
        <v>10</v>
      </c>
      <c r="J810" s="49"/>
      <c r="K810" s="6"/>
    </row>
    <row r="811" spans="1:11" s="5" customFormat="1" ht="18" customHeight="1">
      <c r="A811" s="36" t="s">
        <v>2264</v>
      </c>
      <c r="B811" s="37">
        <v>15</v>
      </c>
      <c r="C811" s="37">
        <v>11</v>
      </c>
      <c r="D811" s="35" t="s">
        <v>2353</v>
      </c>
      <c r="E811" s="111">
        <v>808</v>
      </c>
      <c r="F811" s="112" t="s">
        <v>1739</v>
      </c>
      <c r="G811" s="111">
        <v>116.3</v>
      </c>
      <c r="H811" s="111">
        <v>219</v>
      </c>
      <c r="I811" s="111">
        <v>12</v>
      </c>
      <c r="J811" s="49"/>
      <c r="K811" s="6"/>
    </row>
    <row r="812" spans="1:11" s="5" customFormat="1" ht="18" customHeight="1">
      <c r="A812" s="36" t="s">
        <v>2263</v>
      </c>
      <c r="B812" s="37">
        <v>8</v>
      </c>
      <c r="C812" s="37">
        <v>5</v>
      </c>
      <c r="D812" s="35" t="s">
        <v>2352</v>
      </c>
      <c r="E812" s="111">
        <v>809</v>
      </c>
      <c r="F812" s="112" t="s">
        <v>1740</v>
      </c>
      <c r="G812" s="111">
        <v>8.4</v>
      </c>
      <c r="H812" s="111">
        <v>273</v>
      </c>
      <c r="I812" s="111">
        <v>5</v>
      </c>
      <c r="J812" s="49"/>
      <c r="K812" s="6"/>
    </row>
    <row r="813" spans="1:11" s="5" customFormat="1" ht="18" customHeight="1">
      <c r="A813" s="14" t="s">
        <v>2263</v>
      </c>
      <c r="B813" s="9">
        <v>2</v>
      </c>
      <c r="C813" s="9">
        <v>7</v>
      </c>
      <c r="D813" s="27"/>
      <c r="E813" s="111">
        <v>810</v>
      </c>
      <c r="F813" s="112" t="s">
        <v>1741</v>
      </c>
      <c r="G813" s="111">
        <v>3.1</v>
      </c>
      <c r="H813" s="111">
        <v>273</v>
      </c>
      <c r="I813" s="111">
        <v>7</v>
      </c>
      <c r="J813" s="49"/>
      <c r="K813" s="6"/>
    </row>
    <row r="814" spans="1:11" s="5" customFormat="1" ht="18" customHeight="1">
      <c r="A814" s="36" t="s">
        <v>2263</v>
      </c>
      <c r="B814" s="37">
        <v>31</v>
      </c>
      <c r="C814" s="37">
        <v>20</v>
      </c>
      <c r="D814" s="35" t="s">
        <v>2353</v>
      </c>
      <c r="E814" s="111">
        <v>811</v>
      </c>
      <c r="F814" s="112" t="s">
        <v>1742</v>
      </c>
      <c r="G814" s="111">
        <v>2</v>
      </c>
      <c r="H814" s="111">
        <v>610</v>
      </c>
      <c r="I814" s="111">
        <v>14</v>
      </c>
      <c r="J814" s="49"/>
      <c r="K814" s="6"/>
    </row>
    <row r="815" spans="1:11" s="5" customFormat="1" ht="18" customHeight="1">
      <c r="A815" s="36" t="s">
        <v>2263</v>
      </c>
      <c r="B815" s="37">
        <v>24</v>
      </c>
      <c r="C815" s="37">
        <v>13</v>
      </c>
      <c r="D815" s="35" t="s">
        <v>2352</v>
      </c>
      <c r="E815" s="111">
        <v>812</v>
      </c>
      <c r="F815" s="112" t="s">
        <v>1743</v>
      </c>
      <c r="G815" s="111">
        <v>92.2</v>
      </c>
      <c r="H815" s="111">
        <v>273</v>
      </c>
      <c r="I815" s="111">
        <v>5</v>
      </c>
      <c r="J815" s="49"/>
      <c r="K815" s="6"/>
    </row>
    <row r="816" spans="1:11" s="5" customFormat="1" ht="18" customHeight="1">
      <c r="A816" s="36" t="s">
        <v>2263</v>
      </c>
      <c r="B816" s="37">
        <v>67</v>
      </c>
      <c r="C816" s="37">
        <v>54</v>
      </c>
      <c r="D816" s="35" t="s">
        <v>2352</v>
      </c>
      <c r="E816" s="111">
        <v>813</v>
      </c>
      <c r="F816" s="112" t="s">
        <v>1744</v>
      </c>
      <c r="G816" s="111">
        <v>58.4</v>
      </c>
      <c r="H816" s="111">
        <v>406</v>
      </c>
      <c r="I816" s="111">
        <v>5.5</v>
      </c>
      <c r="J816" s="49"/>
      <c r="K816" s="6"/>
    </row>
    <row r="817" spans="1:11" s="5" customFormat="1" ht="18" customHeight="1">
      <c r="A817" s="36" t="s">
        <v>2263</v>
      </c>
      <c r="B817" s="37">
        <v>60</v>
      </c>
      <c r="C817" s="37">
        <v>46</v>
      </c>
      <c r="D817" s="35" t="s">
        <v>2352</v>
      </c>
      <c r="E817" s="111">
        <v>814</v>
      </c>
      <c r="F817" s="112" t="s">
        <v>1745</v>
      </c>
      <c r="G817" s="111">
        <v>47.4</v>
      </c>
      <c r="H817" s="111">
        <v>406</v>
      </c>
      <c r="I817" s="111">
        <v>5.5</v>
      </c>
      <c r="J817" s="49"/>
      <c r="K817" s="6"/>
    </row>
    <row r="818" spans="1:11" s="5" customFormat="1" ht="18" customHeight="1">
      <c r="A818" s="14" t="s">
        <v>2263</v>
      </c>
      <c r="B818" s="9">
        <v>19</v>
      </c>
      <c r="C818" s="9">
        <v>14</v>
      </c>
      <c r="D818" s="27" t="s">
        <v>2354</v>
      </c>
      <c r="E818" s="111">
        <v>815</v>
      </c>
      <c r="F818" s="112" t="s">
        <v>1746</v>
      </c>
      <c r="G818" s="111">
        <v>68.400000000000006</v>
      </c>
      <c r="H818" s="111">
        <v>68</v>
      </c>
      <c r="I818" s="111">
        <v>4</v>
      </c>
      <c r="J818" s="49"/>
      <c r="K818" s="6"/>
    </row>
    <row r="819" spans="1:11" s="5" customFormat="1" ht="18" customHeight="1">
      <c r="A819" s="14" t="s">
        <v>2263</v>
      </c>
      <c r="B819" s="9">
        <v>31</v>
      </c>
      <c r="C819" s="9">
        <v>20</v>
      </c>
      <c r="D819" s="27" t="s">
        <v>2362</v>
      </c>
      <c r="E819" s="111">
        <v>816</v>
      </c>
      <c r="F819" s="112" t="s">
        <v>1747</v>
      </c>
      <c r="G819" s="111">
        <v>3.1</v>
      </c>
      <c r="H819" s="111">
        <v>711</v>
      </c>
      <c r="I819" s="111">
        <v>12</v>
      </c>
      <c r="J819" s="49"/>
      <c r="K819" s="6"/>
    </row>
    <row r="820" spans="1:11" s="5" customFormat="1" ht="18" customHeight="1">
      <c r="A820" s="36" t="s">
        <v>2263</v>
      </c>
      <c r="B820" s="37">
        <v>35</v>
      </c>
      <c r="C820" s="37">
        <v>24</v>
      </c>
      <c r="D820" s="35" t="s">
        <v>2352</v>
      </c>
      <c r="E820" s="111">
        <v>817</v>
      </c>
      <c r="F820" s="112"/>
      <c r="G820" s="111">
        <v>2.9</v>
      </c>
      <c r="H820" s="111">
        <v>50</v>
      </c>
      <c r="I820" s="111">
        <v>4.5</v>
      </c>
      <c r="J820" s="49"/>
      <c r="K820" s="6"/>
    </row>
    <row r="821" spans="1:11" s="5" customFormat="1" ht="18" customHeight="1">
      <c r="A821" s="14" t="s">
        <v>2263</v>
      </c>
      <c r="B821" s="9">
        <v>34</v>
      </c>
      <c r="C821" s="9">
        <v>23</v>
      </c>
      <c r="D821" s="27" t="s">
        <v>2358</v>
      </c>
      <c r="E821" s="111">
        <v>818</v>
      </c>
      <c r="F821" s="113" t="s">
        <v>1748</v>
      </c>
      <c r="G821" s="111">
        <v>103.6</v>
      </c>
      <c r="H821" s="111">
        <v>80</v>
      </c>
      <c r="I821" s="111">
        <v>4.5</v>
      </c>
      <c r="J821" s="49"/>
      <c r="K821" s="6"/>
    </row>
    <row r="822" spans="1:11" s="5" customFormat="1" ht="18" customHeight="1">
      <c r="A822" s="14" t="s">
        <v>2263</v>
      </c>
      <c r="B822" s="9">
        <v>21</v>
      </c>
      <c r="C822" s="9">
        <v>13</v>
      </c>
      <c r="D822" s="27" t="s">
        <v>2354</v>
      </c>
      <c r="E822" s="111">
        <v>819</v>
      </c>
      <c r="F822" s="112" t="s">
        <v>1749</v>
      </c>
      <c r="G822" s="111">
        <v>1.7</v>
      </c>
      <c r="H822" s="111">
        <v>60</v>
      </c>
      <c r="I822" s="111">
        <v>4</v>
      </c>
      <c r="J822" s="49"/>
      <c r="K822" s="6"/>
    </row>
    <row r="823" spans="1:11" s="5" customFormat="1" ht="18" customHeight="1">
      <c r="A823" s="14" t="s">
        <v>2263</v>
      </c>
      <c r="B823" s="9">
        <v>19</v>
      </c>
      <c r="C823" s="9">
        <v>12</v>
      </c>
      <c r="D823" s="27" t="s">
        <v>2349</v>
      </c>
      <c r="E823" s="111">
        <v>820</v>
      </c>
      <c r="F823" s="112" t="s">
        <v>1750</v>
      </c>
      <c r="G823" s="111">
        <v>0.8</v>
      </c>
      <c r="H823" s="111">
        <v>89</v>
      </c>
      <c r="I823" s="111">
        <v>4.5</v>
      </c>
      <c r="J823" s="49"/>
      <c r="K823" s="6"/>
    </row>
    <row r="824" spans="1:11" s="5" customFormat="1" ht="18" customHeight="1">
      <c r="A824" s="36" t="s">
        <v>2263</v>
      </c>
      <c r="B824" s="37">
        <v>10</v>
      </c>
      <c r="C824" s="37">
        <v>5</v>
      </c>
      <c r="D824" s="35" t="s">
        <v>2352</v>
      </c>
      <c r="E824" s="111">
        <v>821</v>
      </c>
      <c r="F824" s="112" t="s">
        <v>1751</v>
      </c>
      <c r="G824" s="111">
        <v>13</v>
      </c>
      <c r="H824" s="111">
        <v>273</v>
      </c>
      <c r="I824" s="111">
        <v>7</v>
      </c>
      <c r="J824" s="49"/>
      <c r="K824" s="6"/>
    </row>
    <row r="825" spans="1:11" s="5" customFormat="1" ht="18" customHeight="1">
      <c r="A825" s="36" t="s">
        <v>2263</v>
      </c>
      <c r="B825" s="37">
        <v>12</v>
      </c>
      <c r="C825" s="37">
        <v>7</v>
      </c>
      <c r="D825" s="35" t="s">
        <v>2353</v>
      </c>
      <c r="E825" s="111">
        <v>822</v>
      </c>
      <c r="F825" s="112"/>
      <c r="G825" s="111">
        <v>2.1</v>
      </c>
      <c r="H825" s="111">
        <v>711</v>
      </c>
      <c r="I825" s="111">
        <v>10</v>
      </c>
      <c r="J825" s="49"/>
      <c r="K825" s="6"/>
    </row>
    <row r="826" spans="1:11" s="5" customFormat="1" ht="18" customHeight="1">
      <c r="A826" s="9" t="s">
        <v>2268</v>
      </c>
      <c r="B826" s="9">
        <v>31</v>
      </c>
      <c r="C826" s="9">
        <v>18</v>
      </c>
      <c r="D826" s="27" t="s">
        <v>2358</v>
      </c>
      <c r="E826" s="111">
        <v>823</v>
      </c>
      <c r="F826" s="112" t="s">
        <v>1752</v>
      </c>
      <c r="G826" s="111">
        <v>2.1</v>
      </c>
      <c r="H826" s="111">
        <v>219</v>
      </c>
      <c r="I826" s="111">
        <v>8</v>
      </c>
      <c r="J826" s="49"/>
      <c r="K826" s="6"/>
    </row>
    <row r="827" spans="1:11" s="5" customFormat="1" ht="18" customHeight="1">
      <c r="A827" s="9" t="s">
        <v>2263</v>
      </c>
      <c r="B827" s="9">
        <v>33</v>
      </c>
      <c r="C827" s="9">
        <v>21</v>
      </c>
      <c r="D827" s="27" t="s">
        <v>2354</v>
      </c>
      <c r="E827" s="111">
        <v>824</v>
      </c>
      <c r="F827" s="112" t="s">
        <v>1753</v>
      </c>
      <c r="G827" s="111">
        <v>91.8</v>
      </c>
      <c r="H827" s="111">
        <v>60</v>
      </c>
      <c r="I827" s="111">
        <v>4</v>
      </c>
      <c r="J827" s="49"/>
      <c r="K827" s="6"/>
    </row>
    <row r="828" spans="1:11" s="5" customFormat="1" ht="18" customHeight="1">
      <c r="A828" s="9" t="s">
        <v>2263</v>
      </c>
      <c r="B828" s="9">
        <v>20</v>
      </c>
      <c r="C828" s="9">
        <v>20</v>
      </c>
      <c r="D828" s="27"/>
      <c r="E828" s="111">
        <v>825</v>
      </c>
      <c r="F828" s="112" t="s">
        <v>1754</v>
      </c>
      <c r="G828" s="111">
        <v>32.5</v>
      </c>
      <c r="H828" s="111">
        <v>406</v>
      </c>
      <c r="I828" s="111">
        <v>8</v>
      </c>
      <c r="J828" s="49"/>
      <c r="K828" s="6"/>
    </row>
    <row r="829" spans="1:11" s="5" customFormat="1" ht="18" customHeight="1">
      <c r="A829" s="37" t="s">
        <v>2268</v>
      </c>
      <c r="B829" s="37">
        <v>19</v>
      </c>
      <c r="C829" s="37">
        <v>11</v>
      </c>
      <c r="D829" s="35" t="s">
        <v>2353</v>
      </c>
      <c r="E829" s="111">
        <v>826</v>
      </c>
      <c r="F829" s="112" t="s">
        <v>1755</v>
      </c>
      <c r="G829" s="111">
        <v>17.7</v>
      </c>
      <c r="H829" s="111">
        <v>89</v>
      </c>
      <c r="I829" s="111">
        <v>5</v>
      </c>
      <c r="J829" s="49"/>
      <c r="K829" s="6"/>
    </row>
    <row r="830" spans="1:11" s="5" customFormat="1" ht="18" customHeight="1">
      <c r="A830" s="9" t="s">
        <v>2268</v>
      </c>
      <c r="B830" s="9">
        <v>46</v>
      </c>
      <c r="C830" s="9">
        <v>31</v>
      </c>
      <c r="D830" s="27" t="s">
        <v>2358</v>
      </c>
      <c r="E830" s="111">
        <v>827</v>
      </c>
      <c r="F830" s="112" t="s">
        <v>1756</v>
      </c>
      <c r="G830" s="111">
        <v>6.7</v>
      </c>
      <c r="H830" s="111">
        <v>323</v>
      </c>
      <c r="I830" s="111">
        <v>11</v>
      </c>
      <c r="J830" s="49"/>
      <c r="K830" s="6"/>
    </row>
    <row r="831" spans="1:11" s="5" customFormat="1" ht="18" customHeight="1">
      <c r="A831" s="9" t="s">
        <v>2263</v>
      </c>
      <c r="B831" s="9">
        <v>26</v>
      </c>
      <c r="C831" s="9">
        <v>28</v>
      </c>
      <c r="D831" s="27"/>
      <c r="E831" s="111">
        <v>828</v>
      </c>
      <c r="F831" s="112" t="s">
        <v>1757</v>
      </c>
      <c r="G831" s="111">
        <v>39.9</v>
      </c>
      <c r="H831" s="111">
        <v>273</v>
      </c>
      <c r="I831" s="111">
        <v>8</v>
      </c>
      <c r="J831" s="49"/>
      <c r="K831" s="6"/>
    </row>
    <row r="832" spans="1:11" s="5" customFormat="1" ht="18" customHeight="1">
      <c r="A832" s="9" t="s">
        <v>2268</v>
      </c>
      <c r="B832" s="10" t="s">
        <v>365</v>
      </c>
      <c r="C832" s="10" t="s">
        <v>351</v>
      </c>
      <c r="D832" s="27" t="s">
        <v>2358</v>
      </c>
      <c r="E832" s="111">
        <v>829</v>
      </c>
      <c r="F832" s="112" t="s">
        <v>1758</v>
      </c>
      <c r="G832" s="111">
        <v>35.6</v>
      </c>
      <c r="H832" s="132" t="s">
        <v>2336</v>
      </c>
      <c r="I832" s="111">
        <v>11</v>
      </c>
      <c r="J832" s="49"/>
      <c r="K832" s="6"/>
    </row>
    <row r="833" spans="1:11" s="5" customFormat="1" ht="18" customHeight="1">
      <c r="A833" s="37" t="s">
        <v>2263</v>
      </c>
      <c r="B833" s="38" t="s">
        <v>354</v>
      </c>
      <c r="C833" s="38" t="s">
        <v>345</v>
      </c>
      <c r="D833" s="35" t="s">
        <v>2352</v>
      </c>
      <c r="E833" s="111">
        <v>830</v>
      </c>
      <c r="F833" s="111" t="s">
        <v>1759</v>
      </c>
      <c r="G833" s="111">
        <v>4.9000000000000004</v>
      </c>
      <c r="H833" s="132" t="s">
        <v>2340</v>
      </c>
      <c r="I833" s="111">
        <v>5.5</v>
      </c>
      <c r="J833" s="49"/>
      <c r="K833" s="6"/>
    </row>
    <row r="834" spans="1:11" s="5" customFormat="1" ht="18" customHeight="1">
      <c r="A834" s="9" t="s">
        <v>2263</v>
      </c>
      <c r="B834" s="10" t="s">
        <v>328</v>
      </c>
      <c r="C834" s="10" t="s">
        <v>322</v>
      </c>
      <c r="D834" s="27" t="s">
        <v>2349</v>
      </c>
      <c r="E834" s="111">
        <v>831</v>
      </c>
      <c r="F834" s="111" t="s">
        <v>1760</v>
      </c>
      <c r="G834" s="111">
        <v>0.3</v>
      </c>
      <c r="H834" s="111">
        <v>89</v>
      </c>
      <c r="I834" s="111">
        <v>5</v>
      </c>
      <c r="J834" s="49"/>
      <c r="K834" s="6"/>
    </row>
    <row r="835" spans="1:11" s="5" customFormat="1" ht="18" customHeight="1">
      <c r="A835" s="37" t="s">
        <v>2263</v>
      </c>
      <c r="B835" s="37">
        <v>33</v>
      </c>
      <c r="C835" s="37">
        <v>22</v>
      </c>
      <c r="D835" s="35" t="s">
        <v>2353</v>
      </c>
      <c r="E835" s="111">
        <v>832</v>
      </c>
      <c r="F835" s="111" t="s">
        <v>1761</v>
      </c>
      <c r="G835" s="111">
        <v>21.4</v>
      </c>
      <c r="H835" s="111">
        <v>508</v>
      </c>
      <c r="I835" s="111">
        <v>8</v>
      </c>
      <c r="J835" s="49"/>
      <c r="K835" s="6"/>
    </row>
    <row r="836" spans="1:11" s="5" customFormat="1" ht="18" customHeight="1">
      <c r="A836" s="9" t="s">
        <v>2263</v>
      </c>
      <c r="B836" s="9">
        <v>14</v>
      </c>
      <c r="C836" s="9">
        <v>8</v>
      </c>
      <c r="D836" s="27" t="s">
        <v>2354</v>
      </c>
      <c r="E836" s="111">
        <v>833</v>
      </c>
      <c r="F836" s="111" t="s">
        <v>1762</v>
      </c>
      <c r="G836" s="111">
        <v>144</v>
      </c>
      <c r="H836" s="111">
        <v>60</v>
      </c>
      <c r="I836" s="111">
        <v>4</v>
      </c>
      <c r="J836" s="49"/>
      <c r="K836" s="6"/>
    </row>
    <row r="837" spans="1:11" s="5" customFormat="1" ht="18" customHeight="1">
      <c r="A837" s="37" t="s">
        <v>2263</v>
      </c>
      <c r="B837" s="37">
        <v>28</v>
      </c>
      <c r="C837" s="37">
        <v>18</v>
      </c>
      <c r="D837" s="35" t="s">
        <v>2352</v>
      </c>
      <c r="E837" s="111">
        <v>834</v>
      </c>
      <c r="F837" s="111" t="s">
        <v>1763</v>
      </c>
      <c r="G837" s="111">
        <v>12.6</v>
      </c>
      <c r="H837" s="111">
        <v>89</v>
      </c>
      <c r="I837" s="111">
        <v>4.5</v>
      </c>
      <c r="J837" s="49"/>
      <c r="K837" s="6"/>
    </row>
    <row r="838" spans="1:11" s="5" customFormat="1" ht="18" customHeight="1">
      <c r="A838" s="9" t="s">
        <v>2263</v>
      </c>
      <c r="B838" s="10" t="s">
        <v>341</v>
      </c>
      <c r="C838" s="10" t="s">
        <v>332</v>
      </c>
      <c r="D838" s="27" t="s">
        <v>2354</v>
      </c>
      <c r="E838" s="111">
        <v>835</v>
      </c>
      <c r="F838" s="111" t="s">
        <v>1764</v>
      </c>
      <c r="G838" s="132">
        <v>7.5</v>
      </c>
      <c r="H838" s="132">
        <v>406</v>
      </c>
      <c r="I838" s="111">
        <v>9</v>
      </c>
      <c r="J838" s="49"/>
      <c r="K838" s="6"/>
    </row>
    <row r="839" spans="1:11" s="5" customFormat="1" ht="18" customHeight="1">
      <c r="A839" s="37" t="s">
        <v>2263</v>
      </c>
      <c r="B839" s="38" t="s">
        <v>337</v>
      </c>
      <c r="C839" s="38" t="s">
        <v>328</v>
      </c>
      <c r="D839" s="35" t="s">
        <v>2352</v>
      </c>
      <c r="E839" s="111">
        <v>836</v>
      </c>
      <c r="F839" s="111" t="s">
        <v>1765</v>
      </c>
      <c r="G839" s="111">
        <v>31.1</v>
      </c>
      <c r="H839" s="111">
        <v>273</v>
      </c>
      <c r="I839" s="111">
        <v>5</v>
      </c>
      <c r="J839" s="49"/>
      <c r="K839" s="6"/>
    </row>
    <row r="840" spans="1:11" s="5" customFormat="1" ht="18" customHeight="1">
      <c r="A840" s="37" t="s">
        <v>2263</v>
      </c>
      <c r="B840" s="38" t="s">
        <v>334</v>
      </c>
      <c r="C840" s="38" t="s">
        <v>324</v>
      </c>
      <c r="D840" s="35" t="s">
        <v>2353</v>
      </c>
      <c r="E840" s="111">
        <v>837</v>
      </c>
      <c r="F840" s="111" t="s">
        <v>1766</v>
      </c>
      <c r="G840" s="111">
        <v>1.7</v>
      </c>
      <c r="H840" s="111">
        <v>711</v>
      </c>
      <c r="I840" s="111">
        <v>10</v>
      </c>
      <c r="J840" s="49"/>
      <c r="K840" s="6"/>
    </row>
    <row r="841" spans="1:11" s="5" customFormat="1" ht="18" customHeight="1">
      <c r="A841" s="9" t="s">
        <v>2263</v>
      </c>
      <c r="B841" s="10" t="s">
        <v>325</v>
      </c>
      <c r="C841" s="10" t="s">
        <v>321</v>
      </c>
      <c r="D841" s="27" t="s">
        <v>2354</v>
      </c>
      <c r="E841" s="111">
        <v>838</v>
      </c>
      <c r="F841" s="111" t="s">
        <v>1767</v>
      </c>
      <c r="G841" s="132">
        <v>4.0999999999999996</v>
      </c>
      <c r="H841" s="132">
        <v>60</v>
      </c>
      <c r="I841" s="111">
        <v>4</v>
      </c>
      <c r="J841" s="49"/>
      <c r="K841" s="6"/>
    </row>
    <row r="842" spans="1:11" s="5" customFormat="1" ht="18" customHeight="1">
      <c r="A842" s="9" t="s">
        <v>2263</v>
      </c>
      <c r="B842" s="10" t="s">
        <v>342</v>
      </c>
      <c r="C842" s="10" t="s">
        <v>331</v>
      </c>
      <c r="D842" s="27" t="s">
        <v>2354</v>
      </c>
      <c r="E842" s="111">
        <v>839</v>
      </c>
      <c r="F842" s="111" t="s">
        <v>1768</v>
      </c>
      <c r="G842" s="111">
        <v>42</v>
      </c>
      <c r="H842" s="111">
        <v>89</v>
      </c>
      <c r="I842" s="111">
        <v>4.5</v>
      </c>
      <c r="J842" s="49"/>
      <c r="K842" s="6"/>
    </row>
    <row r="843" spans="1:11" s="5" customFormat="1" ht="18" customHeight="1">
      <c r="A843" s="37" t="s">
        <v>2263</v>
      </c>
      <c r="B843" s="38" t="s">
        <v>331</v>
      </c>
      <c r="C843" s="38" t="s">
        <v>325</v>
      </c>
      <c r="D843" s="35" t="s">
        <v>2352</v>
      </c>
      <c r="E843" s="111">
        <v>840</v>
      </c>
      <c r="F843" s="111" t="s">
        <v>1769</v>
      </c>
      <c r="G843" s="132" t="s">
        <v>2373</v>
      </c>
      <c r="H843" s="111">
        <v>273</v>
      </c>
      <c r="I843" s="111">
        <v>5</v>
      </c>
      <c r="J843" s="49"/>
      <c r="K843" s="6"/>
    </row>
    <row r="844" spans="1:11" s="5" customFormat="1" ht="18" customHeight="1">
      <c r="A844" s="9" t="s">
        <v>2263</v>
      </c>
      <c r="B844" s="10" t="s">
        <v>395</v>
      </c>
      <c r="C844" s="10" t="s">
        <v>372</v>
      </c>
      <c r="D844" s="27" t="s">
        <v>2354</v>
      </c>
      <c r="E844" s="111">
        <v>841</v>
      </c>
      <c r="F844" s="112" t="s">
        <v>1770</v>
      </c>
      <c r="G844" s="111">
        <v>21</v>
      </c>
      <c r="H844" s="132" t="s">
        <v>2334</v>
      </c>
      <c r="I844" s="111">
        <v>7</v>
      </c>
      <c r="J844" s="49"/>
      <c r="K844" s="6"/>
    </row>
    <row r="845" spans="1:11" s="5" customFormat="1" ht="18" customHeight="1">
      <c r="A845" s="9" t="s">
        <v>2263</v>
      </c>
      <c r="B845" s="10" t="s">
        <v>321</v>
      </c>
      <c r="C845" s="10" t="s">
        <v>319</v>
      </c>
      <c r="D845" s="27" t="s">
        <v>2349</v>
      </c>
      <c r="E845" s="111">
        <v>842</v>
      </c>
      <c r="F845" s="112" t="s">
        <v>1771</v>
      </c>
      <c r="G845" s="111">
        <v>2.6</v>
      </c>
      <c r="H845" s="111">
        <v>50</v>
      </c>
      <c r="I845" s="111">
        <v>4</v>
      </c>
      <c r="J845" s="49"/>
      <c r="K845" s="6"/>
    </row>
    <row r="846" spans="1:11" s="5" customFormat="1" ht="18" customHeight="1">
      <c r="A846" s="37" t="s">
        <v>2263</v>
      </c>
      <c r="B846" s="38" t="s">
        <v>337</v>
      </c>
      <c r="C846" s="38" t="s">
        <v>330</v>
      </c>
      <c r="D846" s="35" t="s">
        <v>2353</v>
      </c>
      <c r="E846" s="111">
        <v>843</v>
      </c>
      <c r="F846" s="112" t="s">
        <v>1772</v>
      </c>
      <c r="G846" s="111">
        <v>67</v>
      </c>
      <c r="H846" s="132" t="s">
        <v>2279</v>
      </c>
      <c r="I846" s="111">
        <v>7</v>
      </c>
      <c r="J846" s="49"/>
      <c r="K846" s="6"/>
    </row>
    <row r="847" spans="1:11" s="5" customFormat="1" ht="18" customHeight="1" thickBot="1">
      <c r="A847" s="37" t="s">
        <v>2263</v>
      </c>
      <c r="B847" s="38" t="s">
        <v>338</v>
      </c>
      <c r="C847" s="38" t="s">
        <v>331</v>
      </c>
      <c r="D847" s="35" t="s">
        <v>2352</v>
      </c>
      <c r="E847" s="111">
        <v>844</v>
      </c>
      <c r="F847" s="112" t="s">
        <v>1773</v>
      </c>
      <c r="G847" s="111">
        <v>21.6</v>
      </c>
      <c r="H847" s="111">
        <v>60</v>
      </c>
      <c r="I847" s="111">
        <v>4</v>
      </c>
      <c r="J847" s="49"/>
      <c r="K847" s="6"/>
    </row>
    <row r="848" spans="1:11" s="5" customFormat="1" ht="18" customHeight="1" thickBot="1">
      <c r="A848" s="9" t="s">
        <v>2263</v>
      </c>
      <c r="B848" s="10" t="s">
        <v>344</v>
      </c>
      <c r="C848" s="10" t="s">
        <v>336</v>
      </c>
      <c r="D848" s="27" t="s">
        <v>2354</v>
      </c>
      <c r="E848" s="111">
        <v>845</v>
      </c>
      <c r="F848" s="133" t="s">
        <v>1774</v>
      </c>
      <c r="G848" s="111">
        <v>63</v>
      </c>
      <c r="H848" s="111">
        <v>406</v>
      </c>
      <c r="I848" s="111">
        <v>9</v>
      </c>
      <c r="J848" s="49"/>
      <c r="K848" s="6"/>
    </row>
    <row r="849" spans="1:11" s="5" customFormat="1" ht="18" customHeight="1">
      <c r="A849" s="9" t="s">
        <v>2263</v>
      </c>
      <c r="B849" s="10" t="s">
        <v>336</v>
      </c>
      <c r="C849" s="10" t="s">
        <v>327</v>
      </c>
      <c r="D849" s="27" t="s">
        <v>2350</v>
      </c>
      <c r="E849" s="111">
        <v>846</v>
      </c>
      <c r="F849" s="111" t="s">
        <v>1775</v>
      </c>
      <c r="G849" s="111">
        <v>102.3</v>
      </c>
      <c r="H849" s="111">
        <v>219</v>
      </c>
      <c r="I849" s="111">
        <v>6.5</v>
      </c>
      <c r="J849" s="49"/>
      <c r="K849" s="6"/>
    </row>
    <row r="850" spans="1:11" s="5" customFormat="1" ht="18" customHeight="1">
      <c r="A850" s="37" t="s">
        <v>2263</v>
      </c>
      <c r="B850" s="38" t="s">
        <v>351</v>
      </c>
      <c r="C850" s="38" t="s">
        <v>345</v>
      </c>
      <c r="D850" s="35" t="s">
        <v>2352</v>
      </c>
      <c r="E850" s="111">
        <v>847</v>
      </c>
      <c r="F850" s="112" t="s">
        <v>1776</v>
      </c>
      <c r="G850" s="111">
        <v>8.3000000000000007</v>
      </c>
      <c r="H850" s="111">
        <v>406</v>
      </c>
      <c r="I850" s="111">
        <v>5.5</v>
      </c>
      <c r="J850" s="49"/>
      <c r="K850" s="6"/>
    </row>
    <row r="851" spans="1:11" s="5" customFormat="1" ht="18" customHeight="1">
      <c r="A851" s="37" t="s">
        <v>2263</v>
      </c>
      <c r="B851" s="38" t="s">
        <v>328</v>
      </c>
      <c r="C851" s="38" t="s">
        <v>324</v>
      </c>
      <c r="D851" s="35" t="s">
        <v>2353</v>
      </c>
      <c r="E851" s="111">
        <v>848</v>
      </c>
      <c r="F851" s="112" t="s">
        <v>1777</v>
      </c>
      <c r="G851" s="111">
        <v>5.2</v>
      </c>
      <c r="H851" s="111">
        <v>610</v>
      </c>
      <c r="I851" s="111">
        <v>8</v>
      </c>
      <c r="J851" s="49"/>
      <c r="K851" s="6"/>
    </row>
    <row r="852" spans="1:11" s="5" customFormat="1" ht="18" customHeight="1">
      <c r="A852" s="37" t="s">
        <v>2263</v>
      </c>
      <c r="B852" s="37">
        <v>31</v>
      </c>
      <c r="C852" s="37">
        <v>22</v>
      </c>
      <c r="D852" s="35" t="s">
        <v>2352</v>
      </c>
      <c r="E852" s="111">
        <v>849</v>
      </c>
      <c r="F852" s="112" t="s">
        <v>1772</v>
      </c>
      <c r="G852" s="111">
        <v>29.5</v>
      </c>
      <c r="H852" s="111">
        <v>273</v>
      </c>
      <c r="I852" s="111">
        <v>5</v>
      </c>
      <c r="J852" s="49"/>
      <c r="K852" s="6"/>
    </row>
    <row r="853" spans="1:11" s="5" customFormat="1" ht="18" customHeight="1">
      <c r="A853" s="37" t="s">
        <v>2263</v>
      </c>
      <c r="B853" s="37">
        <v>9</v>
      </c>
      <c r="C853" s="37">
        <v>5</v>
      </c>
      <c r="D853" s="35" t="s">
        <v>2352</v>
      </c>
      <c r="E853" s="111">
        <v>850</v>
      </c>
      <c r="F853" s="112" t="s">
        <v>1778</v>
      </c>
      <c r="G853" s="111">
        <v>5.5</v>
      </c>
      <c r="H853" s="111">
        <v>273</v>
      </c>
      <c r="I853" s="111">
        <v>5</v>
      </c>
      <c r="J853" s="49"/>
      <c r="K853" s="6"/>
    </row>
    <row r="854" spans="1:11" s="5" customFormat="1" ht="18" customHeight="1">
      <c r="A854" s="9" t="s">
        <v>2263</v>
      </c>
      <c r="B854" s="9">
        <v>41</v>
      </c>
      <c r="C854" s="9">
        <v>23</v>
      </c>
      <c r="D854" s="27" t="s">
        <v>2357</v>
      </c>
      <c r="E854" s="111">
        <v>851</v>
      </c>
      <c r="F854" s="112" t="s">
        <v>1779</v>
      </c>
      <c r="G854" s="111">
        <v>6.7</v>
      </c>
      <c r="H854" s="111">
        <v>355</v>
      </c>
      <c r="I854" s="111">
        <v>8</v>
      </c>
      <c r="J854" s="49"/>
      <c r="K854" s="6"/>
    </row>
    <row r="855" spans="1:11" s="5" customFormat="1" ht="18" customHeight="1">
      <c r="A855" s="16" t="s">
        <v>2263</v>
      </c>
      <c r="B855" s="9">
        <v>10</v>
      </c>
      <c r="C855" s="12">
        <v>10</v>
      </c>
      <c r="D855" s="27" t="s">
        <v>2354</v>
      </c>
      <c r="E855" s="111">
        <v>852</v>
      </c>
      <c r="F855" s="119" t="s">
        <v>1780</v>
      </c>
      <c r="G855" s="119">
        <v>12.2</v>
      </c>
      <c r="H855" s="119">
        <v>250</v>
      </c>
      <c r="I855" s="118">
        <v>8</v>
      </c>
      <c r="J855" s="49"/>
      <c r="K855" s="6"/>
    </row>
    <row r="856" spans="1:11" s="5" customFormat="1" ht="18" customHeight="1">
      <c r="A856" s="16" t="s">
        <v>2263</v>
      </c>
      <c r="B856" s="9">
        <v>10</v>
      </c>
      <c r="C856" s="12">
        <v>11</v>
      </c>
      <c r="D856" s="27" t="s">
        <v>2354</v>
      </c>
      <c r="E856" s="111">
        <v>853</v>
      </c>
      <c r="F856" s="119" t="s">
        <v>1781</v>
      </c>
      <c r="G856" s="119">
        <v>13</v>
      </c>
      <c r="H856" s="119">
        <v>250</v>
      </c>
      <c r="I856" s="118">
        <v>8</v>
      </c>
      <c r="J856" s="49"/>
      <c r="K856" s="6"/>
    </row>
    <row r="857" spans="1:11" s="5" customFormat="1" ht="18" customHeight="1">
      <c r="A857" s="16" t="s">
        <v>2263</v>
      </c>
      <c r="B857" s="9">
        <v>13</v>
      </c>
      <c r="C857" s="12">
        <v>8</v>
      </c>
      <c r="D857" s="27" t="s">
        <v>2354</v>
      </c>
      <c r="E857" s="111">
        <v>854</v>
      </c>
      <c r="F857" s="119" t="s">
        <v>1782</v>
      </c>
      <c r="G857" s="119">
        <v>1.2</v>
      </c>
      <c r="H857" s="119">
        <v>250</v>
      </c>
      <c r="I857" s="118">
        <v>8</v>
      </c>
      <c r="J857" s="49"/>
      <c r="K857" s="6"/>
    </row>
    <row r="858" spans="1:11" s="5" customFormat="1" ht="18" customHeight="1">
      <c r="A858" s="16" t="s">
        <v>2263</v>
      </c>
      <c r="B858" s="9">
        <v>17</v>
      </c>
      <c r="C858" s="12">
        <v>9</v>
      </c>
      <c r="D858" s="27" t="s">
        <v>2354</v>
      </c>
      <c r="E858" s="111">
        <v>855</v>
      </c>
      <c r="F858" s="119" t="s">
        <v>1783</v>
      </c>
      <c r="G858" s="119">
        <v>3.7</v>
      </c>
      <c r="H858" s="119">
        <v>250</v>
      </c>
      <c r="I858" s="118">
        <v>8</v>
      </c>
      <c r="J858" s="49"/>
      <c r="K858" s="6"/>
    </row>
    <row r="859" spans="1:11" s="5" customFormat="1" ht="18" customHeight="1">
      <c r="A859" s="16" t="s">
        <v>2263</v>
      </c>
      <c r="B859" s="9">
        <v>13</v>
      </c>
      <c r="C859" s="12">
        <v>8</v>
      </c>
      <c r="D859" s="27" t="s">
        <v>2354</v>
      </c>
      <c r="E859" s="111">
        <v>856</v>
      </c>
      <c r="F859" s="119" t="s">
        <v>1784</v>
      </c>
      <c r="G859" s="119">
        <v>1.2</v>
      </c>
      <c r="H859" s="119">
        <v>250</v>
      </c>
      <c r="I859" s="118">
        <v>7</v>
      </c>
      <c r="J859" s="49"/>
      <c r="K859" s="6"/>
    </row>
    <row r="860" spans="1:11" s="5" customFormat="1" ht="18" customHeight="1">
      <c r="A860" s="16" t="s">
        <v>2263</v>
      </c>
      <c r="B860" s="9">
        <v>27</v>
      </c>
      <c r="C860" s="12">
        <v>22</v>
      </c>
      <c r="D860" s="27" t="s">
        <v>2354</v>
      </c>
      <c r="E860" s="111">
        <v>857</v>
      </c>
      <c r="F860" s="119" t="s">
        <v>1785</v>
      </c>
      <c r="G860" s="119">
        <v>5.8</v>
      </c>
      <c r="H860" s="119">
        <v>200</v>
      </c>
      <c r="I860" s="118">
        <v>7</v>
      </c>
      <c r="J860" s="49"/>
      <c r="K860" s="6"/>
    </row>
    <row r="861" spans="1:11" s="5" customFormat="1" ht="18" customHeight="1">
      <c r="A861" s="16" t="s">
        <v>2263</v>
      </c>
      <c r="B861" s="9">
        <v>32</v>
      </c>
      <c r="C861" s="12">
        <v>25</v>
      </c>
      <c r="D861" s="27" t="s">
        <v>2354</v>
      </c>
      <c r="E861" s="111">
        <v>858</v>
      </c>
      <c r="F861" s="119" t="s">
        <v>1786</v>
      </c>
      <c r="G861" s="119">
        <v>7.4</v>
      </c>
      <c r="H861" s="119">
        <v>200</v>
      </c>
      <c r="I861" s="118">
        <v>7</v>
      </c>
      <c r="J861" s="49"/>
      <c r="K861" s="6"/>
    </row>
    <row r="862" spans="1:11" s="5" customFormat="1" ht="18" customHeight="1">
      <c r="A862" s="16" t="s">
        <v>2263</v>
      </c>
      <c r="B862" s="9">
        <v>26</v>
      </c>
      <c r="C862" s="12">
        <v>22</v>
      </c>
      <c r="D862" s="27" t="s">
        <v>2354</v>
      </c>
      <c r="E862" s="111">
        <v>859</v>
      </c>
      <c r="F862" s="119" t="s">
        <v>1787</v>
      </c>
      <c r="G862" s="119">
        <v>6</v>
      </c>
      <c r="H862" s="119">
        <v>200</v>
      </c>
      <c r="I862" s="118">
        <v>7</v>
      </c>
      <c r="J862" s="49"/>
      <c r="K862" s="6"/>
    </row>
    <row r="863" spans="1:11" s="5" customFormat="1" ht="18" customHeight="1">
      <c r="A863" s="16" t="s">
        <v>2263</v>
      </c>
      <c r="B863" s="9">
        <v>24</v>
      </c>
      <c r="C863" s="12">
        <v>28</v>
      </c>
      <c r="D863" s="27" t="s">
        <v>2354</v>
      </c>
      <c r="E863" s="111">
        <v>860</v>
      </c>
      <c r="F863" s="119" t="s">
        <v>1788</v>
      </c>
      <c r="G863" s="119">
        <v>42.9</v>
      </c>
      <c r="H863" s="119">
        <v>200</v>
      </c>
      <c r="I863" s="118">
        <v>7</v>
      </c>
      <c r="J863" s="49"/>
      <c r="K863" s="6"/>
    </row>
    <row r="864" spans="1:11" s="5" customFormat="1" ht="18" customHeight="1">
      <c r="A864" s="16" t="s">
        <v>2263</v>
      </c>
      <c r="B864" s="9">
        <v>14</v>
      </c>
      <c r="C864" s="12">
        <v>11</v>
      </c>
      <c r="D864" s="27" t="s">
        <v>2354</v>
      </c>
      <c r="E864" s="111">
        <v>861</v>
      </c>
      <c r="F864" s="119" t="s">
        <v>1789</v>
      </c>
      <c r="G864" s="119">
        <v>20.7</v>
      </c>
      <c r="H864" s="119">
        <v>200</v>
      </c>
      <c r="I864" s="118">
        <v>7</v>
      </c>
      <c r="J864" s="49"/>
      <c r="K864" s="6"/>
    </row>
    <row r="865" spans="1:11" s="5" customFormat="1" ht="18" customHeight="1">
      <c r="A865" s="16" t="s">
        <v>2263</v>
      </c>
      <c r="B865" s="9">
        <v>16</v>
      </c>
      <c r="C865" s="12">
        <v>11</v>
      </c>
      <c r="D865" s="27" t="s">
        <v>2354</v>
      </c>
      <c r="E865" s="111">
        <v>862</v>
      </c>
      <c r="F865" s="119" t="s">
        <v>1790</v>
      </c>
      <c r="G865" s="119">
        <v>32.200000000000003</v>
      </c>
      <c r="H865" s="119">
        <v>200</v>
      </c>
      <c r="I865" s="118">
        <v>7</v>
      </c>
      <c r="J865" s="49"/>
      <c r="K865" s="6"/>
    </row>
    <row r="866" spans="1:11" s="5" customFormat="1" ht="18" customHeight="1">
      <c r="A866" s="16" t="s">
        <v>2263</v>
      </c>
      <c r="B866" s="9">
        <v>26</v>
      </c>
      <c r="C866" s="12">
        <v>17</v>
      </c>
      <c r="D866" s="27" t="s">
        <v>2354</v>
      </c>
      <c r="E866" s="111">
        <v>863</v>
      </c>
      <c r="F866" s="119" t="s">
        <v>1791</v>
      </c>
      <c r="G866" s="119">
        <v>30.7</v>
      </c>
      <c r="H866" s="119">
        <v>200</v>
      </c>
      <c r="I866" s="118">
        <v>7</v>
      </c>
      <c r="J866" s="49"/>
      <c r="K866" s="6"/>
    </row>
    <row r="867" spans="1:11" s="5" customFormat="1" ht="18" customHeight="1">
      <c r="A867" s="16" t="s">
        <v>2263</v>
      </c>
      <c r="B867" s="9">
        <v>33</v>
      </c>
      <c r="C867" s="12">
        <v>17</v>
      </c>
      <c r="D867" s="27" t="s">
        <v>2354</v>
      </c>
      <c r="E867" s="111">
        <v>864</v>
      </c>
      <c r="F867" s="119" t="s">
        <v>1792</v>
      </c>
      <c r="G867" s="119">
        <v>42.2</v>
      </c>
      <c r="H867" s="119">
        <v>200</v>
      </c>
      <c r="I867" s="118">
        <v>7</v>
      </c>
      <c r="J867" s="49"/>
      <c r="K867" s="6"/>
    </row>
    <row r="868" spans="1:11" s="5" customFormat="1" ht="18" customHeight="1">
      <c r="A868" s="16" t="s">
        <v>2263</v>
      </c>
      <c r="B868" s="9">
        <v>18</v>
      </c>
      <c r="C868" s="12">
        <v>36</v>
      </c>
      <c r="D868" s="27" t="s">
        <v>2354</v>
      </c>
      <c r="E868" s="111">
        <v>865</v>
      </c>
      <c r="F868" s="119" t="s">
        <v>1793</v>
      </c>
      <c r="G868" s="119">
        <v>19.399999999999999</v>
      </c>
      <c r="H868" s="119">
        <v>200</v>
      </c>
      <c r="I868" s="118">
        <v>7</v>
      </c>
      <c r="J868" s="49"/>
      <c r="K868" s="6"/>
    </row>
    <row r="869" spans="1:11" s="5" customFormat="1" ht="18" customHeight="1">
      <c r="A869" s="16" t="s">
        <v>2263</v>
      </c>
      <c r="B869" s="9">
        <v>36</v>
      </c>
      <c r="C869" s="12">
        <v>34</v>
      </c>
      <c r="D869" s="27" t="s">
        <v>2354</v>
      </c>
      <c r="E869" s="111">
        <v>866</v>
      </c>
      <c r="F869" s="119" t="s">
        <v>1794</v>
      </c>
      <c r="G869" s="119">
        <v>32.200000000000003</v>
      </c>
      <c r="H869" s="119">
        <v>200</v>
      </c>
      <c r="I869" s="118">
        <v>7</v>
      </c>
      <c r="J869" s="49"/>
      <c r="K869" s="6"/>
    </row>
    <row r="870" spans="1:11" s="5" customFormat="1" ht="18" customHeight="1">
      <c r="A870" s="16" t="s">
        <v>2263</v>
      </c>
      <c r="B870" s="9">
        <v>32</v>
      </c>
      <c r="C870" s="12">
        <v>32</v>
      </c>
      <c r="D870" s="27" t="s">
        <v>2354</v>
      </c>
      <c r="E870" s="111">
        <v>867</v>
      </c>
      <c r="F870" s="119" t="s">
        <v>1795</v>
      </c>
      <c r="G870" s="119">
        <v>21.9</v>
      </c>
      <c r="H870" s="119">
        <v>150</v>
      </c>
      <c r="I870" s="118">
        <v>5</v>
      </c>
      <c r="J870" s="49"/>
      <c r="K870" s="6"/>
    </row>
    <row r="871" spans="1:11" s="5" customFormat="1" ht="18" customHeight="1">
      <c r="A871" s="16" t="s">
        <v>2263</v>
      </c>
      <c r="B871" s="9">
        <v>5</v>
      </c>
      <c r="C871" s="12">
        <v>5</v>
      </c>
      <c r="D871" s="27" t="s">
        <v>2354</v>
      </c>
      <c r="E871" s="111">
        <v>868</v>
      </c>
      <c r="F871" s="119" t="s">
        <v>1796</v>
      </c>
      <c r="G871" s="119">
        <v>4.8</v>
      </c>
      <c r="H871" s="119">
        <v>150</v>
      </c>
      <c r="I871" s="118">
        <v>5</v>
      </c>
      <c r="J871" s="49"/>
      <c r="K871" s="6"/>
    </row>
    <row r="872" spans="1:11" s="5" customFormat="1" ht="18" customHeight="1">
      <c r="A872" s="16" t="s">
        <v>2263</v>
      </c>
      <c r="B872" s="9">
        <v>1</v>
      </c>
      <c r="C872" s="12">
        <v>2</v>
      </c>
      <c r="D872" s="27" t="s">
        <v>2354</v>
      </c>
      <c r="E872" s="111">
        <v>869</v>
      </c>
      <c r="F872" s="119" t="s">
        <v>1797</v>
      </c>
      <c r="G872" s="119">
        <v>4.5999999999999996</v>
      </c>
      <c r="H872" s="119">
        <v>150</v>
      </c>
      <c r="I872" s="118">
        <v>5</v>
      </c>
      <c r="J872" s="49"/>
      <c r="K872" s="6"/>
    </row>
    <row r="873" spans="1:11" s="5" customFormat="1" ht="18" customHeight="1">
      <c r="A873" s="16" t="s">
        <v>2263</v>
      </c>
      <c r="B873" s="9">
        <v>8</v>
      </c>
      <c r="C873" s="12">
        <v>6</v>
      </c>
      <c r="D873" s="27" t="s">
        <v>2354</v>
      </c>
      <c r="E873" s="111">
        <v>870</v>
      </c>
      <c r="F873" s="119" t="s">
        <v>1798</v>
      </c>
      <c r="G873" s="119">
        <v>4.9000000000000004</v>
      </c>
      <c r="H873" s="119">
        <v>150</v>
      </c>
      <c r="I873" s="118">
        <v>5</v>
      </c>
      <c r="J873" s="49"/>
      <c r="K873" s="6"/>
    </row>
    <row r="874" spans="1:11" s="5" customFormat="1" ht="18" customHeight="1">
      <c r="A874" s="16" t="s">
        <v>2263</v>
      </c>
      <c r="B874" s="9">
        <v>15</v>
      </c>
      <c r="C874" s="12">
        <v>14</v>
      </c>
      <c r="D874" s="27" t="s">
        <v>2354</v>
      </c>
      <c r="E874" s="111">
        <v>871</v>
      </c>
      <c r="F874" s="119" t="s">
        <v>1799</v>
      </c>
      <c r="G874" s="119">
        <v>28.5</v>
      </c>
      <c r="H874" s="119" t="s">
        <v>2300</v>
      </c>
      <c r="I874" s="118">
        <v>5</v>
      </c>
      <c r="J874" s="49"/>
      <c r="K874" s="6"/>
    </row>
    <row r="875" spans="1:11" s="5" customFormat="1" ht="18" customHeight="1">
      <c r="A875" s="16" t="s">
        <v>2263</v>
      </c>
      <c r="B875" s="9">
        <v>33</v>
      </c>
      <c r="C875" s="12">
        <v>31</v>
      </c>
      <c r="D875" s="27" t="s">
        <v>2354</v>
      </c>
      <c r="E875" s="111">
        <v>872</v>
      </c>
      <c r="F875" s="119" t="s">
        <v>1800</v>
      </c>
      <c r="G875" s="119">
        <v>14.3</v>
      </c>
      <c r="H875" s="119" t="s">
        <v>2272</v>
      </c>
      <c r="I875" s="118">
        <v>7</v>
      </c>
      <c r="J875" s="49"/>
      <c r="K875" s="6"/>
    </row>
    <row r="876" spans="1:11" s="5" customFormat="1" ht="18" customHeight="1">
      <c r="A876" s="16" t="s">
        <v>2263</v>
      </c>
      <c r="B876" s="9">
        <v>5</v>
      </c>
      <c r="C876" s="12">
        <v>5</v>
      </c>
      <c r="D876" s="27" t="s">
        <v>2354</v>
      </c>
      <c r="E876" s="111">
        <v>873</v>
      </c>
      <c r="F876" s="119" t="s">
        <v>1801</v>
      </c>
      <c r="G876" s="119">
        <v>4.8</v>
      </c>
      <c r="H876" s="119">
        <v>150</v>
      </c>
      <c r="I876" s="118">
        <v>5</v>
      </c>
      <c r="J876" s="49"/>
      <c r="K876" s="6"/>
    </row>
    <row r="877" spans="1:11" s="5" customFormat="1" ht="18" customHeight="1">
      <c r="A877" s="16" t="s">
        <v>2263</v>
      </c>
      <c r="B877" s="9">
        <v>1</v>
      </c>
      <c r="C877" s="12">
        <v>2</v>
      </c>
      <c r="D877" s="27" t="s">
        <v>2354</v>
      </c>
      <c r="E877" s="111">
        <v>874</v>
      </c>
      <c r="F877" s="119" t="s">
        <v>1802</v>
      </c>
      <c r="G877" s="119">
        <v>4.5999999999999996</v>
      </c>
      <c r="H877" s="119">
        <v>150</v>
      </c>
      <c r="I877" s="118">
        <v>5</v>
      </c>
      <c r="J877" s="49"/>
      <c r="K877" s="6"/>
    </row>
    <row r="878" spans="1:11" s="5" customFormat="1" ht="18" customHeight="1">
      <c r="A878" s="16" t="s">
        <v>2263</v>
      </c>
      <c r="B878" s="9">
        <v>8</v>
      </c>
      <c r="C878" s="12">
        <v>6</v>
      </c>
      <c r="D878" s="27" t="s">
        <v>2354</v>
      </c>
      <c r="E878" s="111">
        <v>875</v>
      </c>
      <c r="F878" s="119" t="s">
        <v>1803</v>
      </c>
      <c r="G878" s="119">
        <v>4.9000000000000004</v>
      </c>
      <c r="H878" s="119">
        <v>150</v>
      </c>
      <c r="I878" s="118">
        <v>5</v>
      </c>
      <c r="J878" s="49"/>
      <c r="K878" s="6"/>
    </row>
    <row r="879" spans="1:11" s="5" customFormat="1" ht="18" customHeight="1">
      <c r="A879" s="16" t="s">
        <v>2263</v>
      </c>
      <c r="B879" s="9">
        <v>27</v>
      </c>
      <c r="C879" s="12">
        <v>17</v>
      </c>
      <c r="D879" s="27" t="s">
        <v>2354</v>
      </c>
      <c r="E879" s="111">
        <v>876</v>
      </c>
      <c r="F879" s="119" t="s">
        <v>1804</v>
      </c>
      <c r="G879" s="119">
        <v>21.3</v>
      </c>
      <c r="H879" s="119" t="s">
        <v>2272</v>
      </c>
      <c r="I879" s="118">
        <v>7</v>
      </c>
      <c r="J879" s="49"/>
      <c r="K879" s="6"/>
    </row>
    <row r="880" spans="1:11" s="5" customFormat="1" ht="18" customHeight="1">
      <c r="A880" s="16" t="s">
        <v>2263</v>
      </c>
      <c r="B880" s="9">
        <v>27</v>
      </c>
      <c r="C880" s="12">
        <v>17</v>
      </c>
      <c r="D880" s="27" t="s">
        <v>2354</v>
      </c>
      <c r="E880" s="111">
        <v>877</v>
      </c>
      <c r="F880" s="119" t="s">
        <v>1805</v>
      </c>
      <c r="G880" s="119">
        <v>17.3</v>
      </c>
      <c r="H880" s="119" t="s">
        <v>2324</v>
      </c>
      <c r="I880" s="118">
        <v>7</v>
      </c>
      <c r="J880" s="49"/>
      <c r="K880" s="6"/>
    </row>
    <row r="881" spans="1:11" s="5" customFormat="1" ht="18" customHeight="1">
      <c r="A881" s="16" t="s">
        <v>2263</v>
      </c>
      <c r="B881" s="9">
        <v>34</v>
      </c>
      <c r="C881" s="12">
        <v>21</v>
      </c>
      <c r="D881" s="27" t="s">
        <v>2354</v>
      </c>
      <c r="E881" s="111">
        <v>878</v>
      </c>
      <c r="F881" s="119" t="s">
        <v>1806</v>
      </c>
      <c r="G881" s="119">
        <v>18.3</v>
      </c>
      <c r="H881" s="119" t="s">
        <v>2287</v>
      </c>
      <c r="I881" s="118">
        <v>7</v>
      </c>
      <c r="J881" s="49"/>
      <c r="K881" s="6"/>
    </row>
    <row r="882" spans="1:11" s="5" customFormat="1" ht="18" customHeight="1">
      <c r="A882" s="16" t="s">
        <v>2263</v>
      </c>
      <c r="B882" s="9">
        <v>5</v>
      </c>
      <c r="C882" s="12">
        <v>5</v>
      </c>
      <c r="D882" s="27" t="s">
        <v>2354</v>
      </c>
      <c r="E882" s="111">
        <v>879</v>
      </c>
      <c r="F882" s="119" t="s">
        <v>1807</v>
      </c>
      <c r="G882" s="119">
        <v>4.5999999999999996</v>
      </c>
      <c r="H882" s="119">
        <v>150</v>
      </c>
      <c r="I882" s="118">
        <v>5</v>
      </c>
      <c r="J882" s="49"/>
      <c r="K882" s="6"/>
    </row>
    <row r="883" spans="1:11" s="5" customFormat="1" ht="18" customHeight="1">
      <c r="A883" s="16" t="s">
        <v>2263</v>
      </c>
      <c r="B883" s="9">
        <v>2</v>
      </c>
      <c r="C883" s="12">
        <v>2</v>
      </c>
      <c r="D883" s="27" t="s">
        <v>2354</v>
      </c>
      <c r="E883" s="111">
        <v>880</v>
      </c>
      <c r="F883" s="119" t="s">
        <v>1808</v>
      </c>
      <c r="G883" s="119">
        <v>4.5999999999999996</v>
      </c>
      <c r="H883" s="119">
        <v>150</v>
      </c>
      <c r="I883" s="118">
        <v>5</v>
      </c>
      <c r="J883" s="49"/>
      <c r="K883" s="6"/>
    </row>
    <row r="884" spans="1:11" s="5" customFormat="1" ht="18" customHeight="1">
      <c r="A884" s="16" t="s">
        <v>2263</v>
      </c>
      <c r="B884" s="9">
        <v>8</v>
      </c>
      <c r="C884" s="12">
        <v>6</v>
      </c>
      <c r="D884" s="27" t="s">
        <v>2354</v>
      </c>
      <c r="E884" s="111">
        <v>881</v>
      </c>
      <c r="F884" s="119" t="s">
        <v>1809</v>
      </c>
      <c r="G884" s="119">
        <v>4.9000000000000004</v>
      </c>
      <c r="H884" s="119">
        <v>150</v>
      </c>
      <c r="I884" s="118">
        <v>5</v>
      </c>
      <c r="J884" s="49"/>
      <c r="K884" s="6"/>
    </row>
    <row r="885" spans="1:11" s="5" customFormat="1" ht="18" customHeight="1">
      <c r="A885" s="16" t="s">
        <v>2263</v>
      </c>
      <c r="B885" s="9">
        <v>32</v>
      </c>
      <c r="C885" s="12">
        <v>20</v>
      </c>
      <c r="D885" s="27" t="s">
        <v>2354</v>
      </c>
      <c r="E885" s="111">
        <v>882</v>
      </c>
      <c r="F885" s="119" t="s">
        <v>1810</v>
      </c>
      <c r="G885" s="119">
        <v>13.9</v>
      </c>
      <c r="H885" s="119" t="s">
        <v>2339</v>
      </c>
      <c r="I885" s="118">
        <v>7</v>
      </c>
      <c r="J885" s="49"/>
      <c r="K885" s="6"/>
    </row>
    <row r="886" spans="1:11" s="5" customFormat="1" ht="18" customHeight="1">
      <c r="A886" s="16" t="s">
        <v>2263</v>
      </c>
      <c r="B886" s="9">
        <v>5</v>
      </c>
      <c r="C886" s="12">
        <v>5</v>
      </c>
      <c r="D886" s="27" t="s">
        <v>2354</v>
      </c>
      <c r="E886" s="111">
        <v>883</v>
      </c>
      <c r="F886" s="119" t="s">
        <v>1811</v>
      </c>
      <c r="G886" s="119">
        <v>4.5999999999999996</v>
      </c>
      <c r="H886" s="119">
        <v>150</v>
      </c>
      <c r="I886" s="118">
        <v>5</v>
      </c>
      <c r="J886" s="49"/>
      <c r="K886" s="6"/>
    </row>
    <row r="887" spans="1:11" s="5" customFormat="1" ht="18" customHeight="1">
      <c r="A887" s="16" t="s">
        <v>2263</v>
      </c>
      <c r="B887" s="9">
        <v>2</v>
      </c>
      <c r="C887" s="12">
        <v>2</v>
      </c>
      <c r="D887" s="27" t="s">
        <v>2354</v>
      </c>
      <c r="E887" s="111">
        <v>884</v>
      </c>
      <c r="F887" s="119" t="s">
        <v>1812</v>
      </c>
      <c r="G887" s="119">
        <v>4.5999999999999996</v>
      </c>
      <c r="H887" s="119">
        <v>150</v>
      </c>
      <c r="I887" s="118">
        <v>5</v>
      </c>
      <c r="J887" s="49"/>
      <c r="K887" s="6"/>
    </row>
    <row r="888" spans="1:11" s="5" customFormat="1" ht="18" customHeight="1">
      <c r="A888" s="16" t="s">
        <v>2263</v>
      </c>
      <c r="B888" s="9">
        <v>8</v>
      </c>
      <c r="C888" s="12">
        <v>6</v>
      </c>
      <c r="D888" s="27" t="s">
        <v>2354</v>
      </c>
      <c r="E888" s="111">
        <v>885</v>
      </c>
      <c r="F888" s="119" t="s">
        <v>1813</v>
      </c>
      <c r="G888" s="119">
        <v>4.9000000000000004</v>
      </c>
      <c r="H888" s="119">
        <v>150</v>
      </c>
      <c r="I888" s="118">
        <v>5</v>
      </c>
      <c r="J888" s="49"/>
      <c r="K888" s="6"/>
    </row>
    <row r="889" spans="1:11" s="5" customFormat="1" ht="18" customHeight="1">
      <c r="A889" s="16" t="s">
        <v>2263</v>
      </c>
      <c r="B889" s="9">
        <v>25</v>
      </c>
      <c r="C889" s="12">
        <v>16</v>
      </c>
      <c r="D889" s="27" t="s">
        <v>2354</v>
      </c>
      <c r="E889" s="111">
        <v>886</v>
      </c>
      <c r="F889" s="119" t="s">
        <v>1814</v>
      </c>
      <c r="G889" s="119">
        <v>13.2</v>
      </c>
      <c r="H889" s="119" t="s">
        <v>2272</v>
      </c>
      <c r="I889" s="118">
        <v>7</v>
      </c>
      <c r="J889" s="49"/>
      <c r="K889" s="6"/>
    </row>
    <row r="890" spans="1:11" s="5" customFormat="1" ht="18" customHeight="1">
      <c r="A890" s="16" t="s">
        <v>2263</v>
      </c>
      <c r="B890" s="9">
        <v>24</v>
      </c>
      <c r="C890" s="12">
        <v>18</v>
      </c>
      <c r="D890" s="27" t="s">
        <v>2354</v>
      </c>
      <c r="E890" s="111">
        <v>887</v>
      </c>
      <c r="F890" s="119" t="s">
        <v>1815</v>
      </c>
      <c r="G890" s="119">
        <v>19.8</v>
      </c>
      <c r="H890" s="119" t="s">
        <v>2272</v>
      </c>
      <c r="I890" s="118">
        <v>7</v>
      </c>
      <c r="J890" s="49"/>
      <c r="K890" s="6"/>
    </row>
    <row r="891" spans="1:11" s="5" customFormat="1" ht="18" customHeight="1">
      <c r="A891" s="16" t="s">
        <v>2263</v>
      </c>
      <c r="B891" s="9">
        <v>17</v>
      </c>
      <c r="C891" s="12">
        <v>4</v>
      </c>
      <c r="D891" s="27" t="s">
        <v>2354</v>
      </c>
      <c r="E891" s="111">
        <v>888</v>
      </c>
      <c r="F891" s="119" t="s">
        <v>1816</v>
      </c>
      <c r="G891" s="119">
        <v>2.2999999999999998</v>
      </c>
      <c r="H891" s="119">
        <v>300</v>
      </c>
      <c r="I891" s="118">
        <v>10</v>
      </c>
      <c r="J891" s="49"/>
      <c r="K891" s="6"/>
    </row>
    <row r="892" spans="1:11" s="5" customFormat="1" ht="18" customHeight="1">
      <c r="A892" s="16" t="s">
        <v>2263</v>
      </c>
      <c r="B892" s="9">
        <v>5</v>
      </c>
      <c r="C892" s="12">
        <v>4</v>
      </c>
      <c r="D892" s="27" t="s">
        <v>2354</v>
      </c>
      <c r="E892" s="111">
        <v>889</v>
      </c>
      <c r="F892" s="119" t="s">
        <v>1817</v>
      </c>
      <c r="G892" s="119">
        <v>2.2999999999999998</v>
      </c>
      <c r="H892" s="119">
        <v>300</v>
      </c>
      <c r="I892" s="118">
        <v>10</v>
      </c>
      <c r="J892" s="49"/>
      <c r="K892" s="6"/>
    </row>
    <row r="893" spans="1:11" s="5" customFormat="1" ht="18" customHeight="1">
      <c r="A893" s="16" t="s">
        <v>2263</v>
      </c>
      <c r="B893" s="9">
        <v>5</v>
      </c>
      <c r="C893" s="12">
        <v>4</v>
      </c>
      <c r="D893" s="27" t="s">
        <v>2354</v>
      </c>
      <c r="E893" s="111">
        <v>890</v>
      </c>
      <c r="F893" s="119" t="s">
        <v>1818</v>
      </c>
      <c r="G893" s="119">
        <v>2.2999999999999998</v>
      </c>
      <c r="H893" s="119">
        <v>300</v>
      </c>
      <c r="I893" s="118">
        <v>10</v>
      </c>
      <c r="J893" s="49"/>
      <c r="K893" s="6"/>
    </row>
    <row r="894" spans="1:11" s="5" customFormat="1" ht="18" customHeight="1">
      <c r="A894" s="16" t="s">
        <v>2263</v>
      </c>
      <c r="B894" s="9">
        <v>3</v>
      </c>
      <c r="C894" s="12">
        <v>4</v>
      </c>
      <c r="D894" s="27" t="s">
        <v>2354</v>
      </c>
      <c r="E894" s="111">
        <v>891</v>
      </c>
      <c r="F894" s="119" t="s">
        <v>1819</v>
      </c>
      <c r="G894" s="119">
        <v>2.2999999999999998</v>
      </c>
      <c r="H894" s="119">
        <v>300</v>
      </c>
      <c r="I894" s="118">
        <v>10</v>
      </c>
      <c r="J894" s="49"/>
      <c r="K894" s="6"/>
    </row>
    <row r="895" spans="1:11" s="5" customFormat="1" ht="18" customHeight="1">
      <c r="A895" s="16" t="s">
        <v>2263</v>
      </c>
      <c r="B895" s="9">
        <v>5</v>
      </c>
      <c r="C895" s="12">
        <v>4</v>
      </c>
      <c r="D895" s="27" t="s">
        <v>2357</v>
      </c>
      <c r="E895" s="111">
        <v>892</v>
      </c>
      <c r="F895" s="119" t="s">
        <v>1820</v>
      </c>
      <c r="G895" s="119">
        <v>2.2999999999999998</v>
      </c>
      <c r="H895" s="119">
        <v>500</v>
      </c>
      <c r="I895" s="118">
        <v>10</v>
      </c>
      <c r="J895" s="49"/>
      <c r="K895" s="6"/>
    </row>
    <row r="896" spans="1:11" s="5" customFormat="1" ht="18" customHeight="1">
      <c r="A896" s="16" t="s">
        <v>2263</v>
      </c>
      <c r="B896" s="9">
        <v>5</v>
      </c>
      <c r="C896" s="12">
        <v>4</v>
      </c>
      <c r="D896" s="27" t="s">
        <v>2357</v>
      </c>
      <c r="E896" s="111">
        <v>893</v>
      </c>
      <c r="F896" s="119" t="s">
        <v>1821</v>
      </c>
      <c r="G896" s="119">
        <v>2.2999999999999998</v>
      </c>
      <c r="H896" s="119">
        <v>500</v>
      </c>
      <c r="I896" s="118">
        <v>10</v>
      </c>
      <c r="J896" s="49"/>
      <c r="K896" s="6"/>
    </row>
    <row r="897" spans="1:11" s="5" customFormat="1" ht="18" customHeight="1">
      <c r="A897" s="16" t="s">
        <v>2263</v>
      </c>
      <c r="B897" s="9">
        <v>5</v>
      </c>
      <c r="C897" s="12">
        <v>4</v>
      </c>
      <c r="D897" s="27" t="s">
        <v>2357</v>
      </c>
      <c r="E897" s="111">
        <v>894</v>
      </c>
      <c r="F897" s="119" t="s">
        <v>1822</v>
      </c>
      <c r="G897" s="119">
        <v>2.2999999999999998</v>
      </c>
      <c r="H897" s="119">
        <v>500</v>
      </c>
      <c r="I897" s="118">
        <v>10</v>
      </c>
      <c r="J897" s="49"/>
      <c r="K897" s="6"/>
    </row>
    <row r="898" spans="1:11" s="5" customFormat="1" ht="18" customHeight="1">
      <c r="A898" s="16" t="s">
        <v>2263</v>
      </c>
      <c r="B898" s="9">
        <v>5</v>
      </c>
      <c r="C898" s="12">
        <v>4</v>
      </c>
      <c r="D898" s="27" t="s">
        <v>2357</v>
      </c>
      <c r="E898" s="111">
        <v>895</v>
      </c>
      <c r="F898" s="119" t="s">
        <v>1823</v>
      </c>
      <c r="G898" s="119">
        <v>2.2999999999999998</v>
      </c>
      <c r="H898" s="119">
        <v>500</v>
      </c>
      <c r="I898" s="118">
        <v>10</v>
      </c>
      <c r="J898" s="49"/>
      <c r="K898" s="6"/>
    </row>
    <row r="899" spans="1:11" s="5" customFormat="1" ht="18" customHeight="1">
      <c r="A899" s="16" t="s">
        <v>2263</v>
      </c>
      <c r="B899" s="9">
        <v>11</v>
      </c>
      <c r="C899" s="12">
        <v>6</v>
      </c>
      <c r="D899" s="27" t="s">
        <v>2354</v>
      </c>
      <c r="E899" s="111">
        <v>896</v>
      </c>
      <c r="F899" s="119" t="s">
        <v>1824</v>
      </c>
      <c r="G899" s="119">
        <v>6</v>
      </c>
      <c r="H899" s="119">
        <v>200</v>
      </c>
      <c r="I899" s="118">
        <v>7</v>
      </c>
      <c r="J899" s="49"/>
      <c r="K899" s="6"/>
    </row>
    <row r="900" spans="1:11" s="5" customFormat="1" ht="18" customHeight="1">
      <c r="A900" s="16" t="s">
        <v>2263</v>
      </c>
      <c r="B900" s="9">
        <v>6</v>
      </c>
      <c r="C900" s="12">
        <v>4</v>
      </c>
      <c r="D900" s="27" t="s">
        <v>2354</v>
      </c>
      <c r="E900" s="111">
        <v>897</v>
      </c>
      <c r="F900" s="119" t="s">
        <v>1825</v>
      </c>
      <c r="G900" s="119">
        <v>5.8</v>
      </c>
      <c r="H900" s="119">
        <v>200</v>
      </c>
      <c r="I900" s="118">
        <v>7</v>
      </c>
      <c r="J900" s="49"/>
      <c r="K900" s="6"/>
    </row>
    <row r="901" spans="1:11" s="5" customFormat="1" ht="18" customHeight="1">
      <c r="A901" s="16" t="s">
        <v>2263</v>
      </c>
      <c r="B901" s="9">
        <v>8</v>
      </c>
      <c r="C901" s="12">
        <v>4</v>
      </c>
      <c r="D901" s="27" t="s">
        <v>2354</v>
      </c>
      <c r="E901" s="111">
        <v>898</v>
      </c>
      <c r="F901" s="119" t="s">
        <v>1826</v>
      </c>
      <c r="G901" s="119">
        <v>5.8</v>
      </c>
      <c r="H901" s="119">
        <v>200</v>
      </c>
      <c r="I901" s="118">
        <v>7</v>
      </c>
      <c r="J901" s="49"/>
      <c r="K901" s="6"/>
    </row>
    <row r="902" spans="1:11" s="5" customFormat="1" ht="18" customHeight="1">
      <c r="A902" s="16" t="s">
        <v>2263</v>
      </c>
      <c r="B902" s="9">
        <v>23</v>
      </c>
      <c r="C902" s="12">
        <v>14</v>
      </c>
      <c r="D902" s="27" t="s">
        <v>2354</v>
      </c>
      <c r="E902" s="111">
        <v>899</v>
      </c>
      <c r="F902" s="119" t="s">
        <v>1827</v>
      </c>
      <c r="G902" s="119">
        <v>26</v>
      </c>
      <c r="H902" s="119">
        <v>80</v>
      </c>
      <c r="I902" s="118">
        <v>4</v>
      </c>
      <c r="J902" s="49"/>
      <c r="K902" s="6"/>
    </row>
    <row r="903" spans="1:11" s="5" customFormat="1" ht="18" customHeight="1">
      <c r="A903" s="16" t="s">
        <v>2263</v>
      </c>
      <c r="B903" s="9">
        <v>5</v>
      </c>
      <c r="C903" s="12">
        <v>3</v>
      </c>
      <c r="D903" s="27" t="s">
        <v>2354</v>
      </c>
      <c r="E903" s="111">
        <v>900</v>
      </c>
      <c r="F903" s="119" t="s">
        <v>1828</v>
      </c>
      <c r="G903" s="119">
        <v>7.7</v>
      </c>
      <c r="H903" s="119">
        <v>150</v>
      </c>
      <c r="I903" s="118">
        <v>5</v>
      </c>
      <c r="J903" s="49"/>
      <c r="K903" s="6"/>
    </row>
    <row r="904" spans="1:11" s="5" customFormat="1" ht="18" customHeight="1">
      <c r="A904" s="16" t="s">
        <v>2263</v>
      </c>
      <c r="B904" s="9">
        <v>7</v>
      </c>
      <c r="C904" s="12">
        <v>5</v>
      </c>
      <c r="D904" s="27" t="s">
        <v>2354</v>
      </c>
      <c r="E904" s="111">
        <v>901</v>
      </c>
      <c r="F904" s="119" t="s">
        <v>1829</v>
      </c>
      <c r="G904" s="119">
        <v>4.5</v>
      </c>
      <c r="H904" s="119">
        <v>150</v>
      </c>
      <c r="I904" s="118">
        <v>5</v>
      </c>
      <c r="J904" s="49"/>
      <c r="K904" s="6"/>
    </row>
    <row r="905" spans="1:11" s="5" customFormat="1" ht="18" customHeight="1">
      <c r="A905" s="16" t="s">
        <v>2263</v>
      </c>
      <c r="B905" s="9">
        <v>6</v>
      </c>
      <c r="C905" s="12">
        <v>4</v>
      </c>
      <c r="D905" s="27" t="s">
        <v>2354</v>
      </c>
      <c r="E905" s="111">
        <v>902</v>
      </c>
      <c r="F905" s="119" t="s">
        <v>1830</v>
      </c>
      <c r="G905" s="119">
        <v>1.2</v>
      </c>
      <c r="H905" s="119">
        <v>50</v>
      </c>
      <c r="I905" s="118">
        <v>4</v>
      </c>
      <c r="J905" s="49"/>
      <c r="K905" s="6"/>
    </row>
    <row r="906" spans="1:11" s="5" customFormat="1" ht="18" customHeight="1">
      <c r="A906" s="16" t="s">
        <v>2263</v>
      </c>
      <c r="B906" s="9">
        <v>9</v>
      </c>
      <c r="C906" s="12">
        <v>7</v>
      </c>
      <c r="D906" s="27" t="s">
        <v>2354</v>
      </c>
      <c r="E906" s="111">
        <v>903</v>
      </c>
      <c r="F906" s="119" t="s">
        <v>1831</v>
      </c>
      <c r="G906" s="119">
        <v>2.2999999999999998</v>
      </c>
      <c r="H906" s="119">
        <v>100</v>
      </c>
      <c r="I906" s="118">
        <v>5</v>
      </c>
      <c r="J906" s="49"/>
      <c r="K906" s="6"/>
    </row>
    <row r="907" spans="1:11" s="5" customFormat="1" ht="18" customHeight="1">
      <c r="A907" s="16" t="s">
        <v>2263</v>
      </c>
      <c r="B907" s="9">
        <v>9</v>
      </c>
      <c r="C907" s="12">
        <v>7</v>
      </c>
      <c r="D907" s="27" t="s">
        <v>2354</v>
      </c>
      <c r="E907" s="111">
        <v>904</v>
      </c>
      <c r="F907" s="119" t="s">
        <v>1832</v>
      </c>
      <c r="G907" s="119">
        <v>2.2999999999999998</v>
      </c>
      <c r="H907" s="119">
        <v>100</v>
      </c>
      <c r="I907" s="118">
        <v>5</v>
      </c>
      <c r="J907" s="49"/>
      <c r="K907" s="6"/>
    </row>
    <row r="908" spans="1:11" s="5" customFormat="1" ht="18" customHeight="1">
      <c r="A908" s="16" t="s">
        <v>2263</v>
      </c>
      <c r="B908" s="9">
        <v>21</v>
      </c>
      <c r="C908" s="12">
        <v>11</v>
      </c>
      <c r="D908" s="27" t="s">
        <v>2354</v>
      </c>
      <c r="E908" s="111">
        <v>905</v>
      </c>
      <c r="F908" s="119" t="s">
        <v>1833</v>
      </c>
      <c r="G908" s="119">
        <v>19</v>
      </c>
      <c r="H908" s="119">
        <v>80</v>
      </c>
      <c r="I908" s="118">
        <v>4</v>
      </c>
      <c r="J908" s="49"/>
      <c r="K908" s="6"/>
    </row>
    <row r="909" spans="1:11" s="5" customFormat="1" ht="18" customHeight="1">
      <c r="A909" s="16" t="s">
        <v>2263</v>
      </c>
      <c r="B909" s="9">
        <v>18</v>
      </c>
      <c r="C909" s="12">
        <v>10</v>
      </c>
      <c r="D909" s="27" t="s">
        <v>2354</v>
      </c>
      <c r="E909" s="111">
        <v>906</v>
      </c>
      <c r="F909" s="119" t="s">
        <v>1834</v>
      </c>
      <c r="G909" s="119">
        <v>8.1</v>
      </c>
      <c r="H909" s="119">
        <v>80</v>
      </c>
      <c r="I909" s="118">
        <v>4</v>
      </c>
      <c r="J909" s="49"/>
      <c r="K909" s="6"/>
    </row>
    <row r="910" spans="1:11" s="5" customFormat="1" ht="18" customHeight="1">
      <c r="A910" s="16" t="s">
        <v>2263</v>
      </c>
      <c r="B910" s="9">
        <v>23</v>
      </c>
      <c r="C910" s="12">
        <v>11</v>
      </c>
      <c r="D910" s="27" t="s">
        <v>2354</v>
      </c>
      <c r="E910" s="111">
        <v>907</v>
      </c>
      <c r="F910" s="119" t="s">
        <v>1835</v>
      </c>
      <c r="G910" s="119">
        <v>24.3</v>
      </c>
      <c r="H910" s="119">
        <v>80</v>
      </c>
      <c r="I910" s="118">
        <v>4</v>
      </c>
      <c r="J910" s="49"/>
      <c r="K910" s="6"/>
    </row>
    <row r="911" spans="1:11" s="5" customFormat="1" ht="18" customHeight="1">
      <c r="A911" s="16" t="s">
        <v>2263</v>
      </c>
      <c r="B911" s="211">
        <v>163</v>
      </c>
      <c r="C911" s="12">
        <v>79</v>
      </c>
      <c r="D911" s="27" t="s">
        <v>2357</v>
      </c>
      <c r="E911" s="111">
        <v>908</v>
      </c>
      <c r="F911" s="119" t="s">
        <v>1836</v>
      </c>
      <c r="G911" s="119">
        <v>82.4</v>
      </c>
      <c r="H911" s="119">
        <v>600</v>
      </c>
      <c r="I911" s="118">
        <v>10</v>
      </c>
      <c r="J911" s="49"/>
      <c r="K911" s="6"/>
    </row>
    <row r="912" spans="1:11" s="5" customFormat="1" ht="18" customHeight="1">
      <c r="A912" s="16" t="s">
        <v>2263</v>
      </c>
      <c r="B912" s="214"/>
      <c r="C912" s="12">
        <v>79</v>
      </c>
      <c r="D912" s="27" t="s">
        <v>2357</v>
      </c>
      <c r="E912" s="111">
        <v>909</v>
      </c>
      <c r="F912" s="119" t="s">
        <v>1837</v>
      </c>
      <c r="G912" s="119">
        <v>58.8</v>
      </c>
      <c r="H912" s="119">
        <v>500</v>
      </c>
      <c r="I912" s="118">
        <v>10</v>
      </c>
      <c r="J912" s="49"/>
      <c r="K912" s="6"/>
    </row>
    <row r="913" spans="1:11" s="5" customFormat="1" ht="18" customHeight="1">
      <c r="A913" s="16" t="s">
        <v>2263</v>
      </c>
      <c r="B913" s="212"/>
      <c r="C913" s="12">
        <v>79</v>
      </c>
      <c r="D913" s="27" t="s">
        <v>2357</v>
      </c>
      <c r="E913" s="111">
        <v>910</v>
      </c>
      <c r="F913" s="119" t="s">
        <v>1838</v>
      </c>
      <c r="G913" s="119">
        <v>64.3</v>
      </c>
      <c r="H913" s="119">
        <v>350</v>
      </c>
      <c r="I913" s="118">
        <v>10</v>
      </c>
      <c r="J913" s="49"/>
      <c r="K913" s="6"/>
    </row>
    <row r="914" spans="1:11" s="5" customFormat="1" ht="18" customHeight="1">
      <c r="A914" s="16" t="s">
        <v>2263</v>
      </c>
      <c r="B914" s="211">
        <v>95</v>
      </c>
      <c r="C914" s="12">
        <v>47</v>
      </c>
      <c r="D914" s="27" t="s">
        <v>2354</v>
      </c>
      <c r="E914" s="111">
        <v>911</v>
      </c>
      <c r="F914" s="119" t="s">
        <v>1839</v>
      </c>
      <c r="G914" s="119">
        <v>55.8</v>
      </c>
      <c r="H914" s="119">
        <v>350</v>
      </c>
      <c r="I914" s="118">
        <v>10</v>
      </c>
      <c r="J914" s="49"/>
      <c r="K914" s="6"/>
    </row>
    <row r="915" spans="1:11" s="5" customFormat="1" ht="18" customHeight="1">
      <c r="A915" s="16" t="s">
        <v>2263</v>
      </c>
      <c r="B915" s="214"/>
      <c r="C915" s="12">
        <v>47</v>
      </c>
      <c r="D915" s="27" t="s">
        <v>2354</v>
      </c>
      <c r="E915" s="111">
        <v>912</v>
      </c>
      <c r="F915" s="119" t="s">
        <v>1840</v>
      </c>
      <c r="G915" s="119">
        <v>56.5</v>
      </c>
      <c r="H915" s="119">
        <v>200</v>
      </c>
      <c r="I915" s="118">
        <v>7</v>
      </c>
      <c r="J915" s="49"/>
      <c r="K915" s="6"/>
    </row>
    <row r="916" spans="1:11" s="5" customFormat="1" ht="18" customHeight="1">
      <c r="A916" s="16" t="s">
        <v>2263</v>
      </c>
      <c r="B916" s="212"/>
      <c r="C916" s="12">
        <v>47</v>
      </c>
      <c r="D916" s="27" t="s">
        <v>2354</v>
      </c>
      <c r="E916" s="111">
        <v>913</v>
      </c>
      <c r="F916" s="119" t="s">
        <v>1841</v>
      </c>
      <c r="G916" s="119">
        <v>24.3</v>
      </c>
      <c r="H916" s="119">
        <v>200</v>
      </c>
      <c r="I916" s="118">
        <v>7</v>
      </c>
      <c r="J916" s="49"/>
      <c r="K916" s="6"/>
    </row>
    <row r="917" spans="1:11" s="5" customFormat="1" ht="18" customHeight="1">
      <c r="A917" s="16" t="s">
        <v>2263</v>
      </c>
      <c r="B917" s="211">
        <v>96</v>
      </c>
      <c r="C917" s="12">
        <v>47</v>
      </c>
      <c r="D917" s="27" t="s">
        <v>2354</v>
      </c>
      <c r="E917" s="111">
        <v>914</v>
      </c>
      <c r="F917" s="119" t="s">
        <v>1842</v>
      </c>
      <c r="G917" s="119">
        <v>55.8</v>
      </c>
      <c r="H917" s="119">
        <v>350</v>
      </c>
      <c r="I917" s="118">
        <v>10</v>
      </c>
      <c r="J917" s="49"/>
      <c r="K917" s="6"/>
    </row>
    <row r="918" spans="1:11" s="5" customFormat="1" ht="18" customHeight="1">
      <c r="A918" s="16" t="s">
        <v>2263</v>
      </c>
      <c r="B918" s="212"/>
      <c r="C918" s="12">
        <v>47</v>
      </c>
      <c r="D918" s="27" t="s">
        <v>2354</v>
      </c>
      <c r="E918" s="111">
        <v>915</v>
      </c>
      <c r="F918" s="119" t="s">
        <v>1843</v>
      </c>
      <c r="G918" s="119">
        <v>24.1</v>
      </c>
      <c r="H918" s="119">
        <v>200</v>
      </c>
      <c r="I918" s="118">
        <v>10</v>
      </c>
      <c r="J918" s="49"/>
      <c r="K918" s="6"/>
    </row>
    <row r="919" spans="1:11" s="5" customFormat="1" ht="18" customHeight="1">
      <c r="A919" s="16" t="s">
        <v>2263</v>
      </c>
      <c r="B919" s="211">
        <v>96</v>
      </c>
      <c r="C919" s="12">
        <v>47</v>
      </c>
      <c r="D919" s="27" t="s">
        <v>2354</v>
      </c>
      <c r="E919" s="111">
        <v>916</v>
      </c>
      <c r="F919" s="119" t="s">
        <v>1844</v>
      </c>
      <c r="G919" s="119">
        <v>5.0999999999999996</v>
      </c>
      <c r="H919" s="119">
        <v>200</v>
      </c>
      <c r="I919" s="118">
        <v>10</v>
      </c>
      <c r="J919" s="49"/>
      <c r="K919" s="6"/>
    </row>
    <row r="920" spans="1:11" s="5" customFormat="1" ht="18" customHeight="1">
      <c r="A920" s="16" t="s">
        <v>2263</v>
      </c>
      <c r="B920" s="212"/>
      <c r="C920" s="12">
        <v>47</v>
      </c>
      <c r="D920" s="27" t="s">
        <v>2354</v>
      </c>
      <c r="E920" s="111">
        <v>917</v>
      </c>
      <c r="F920" s="119" t="s">
        <v>1845</v>
      </c>
      <c r="G920" s="119">
        <v>50.8</v>
      </c>
      <c r="H920" s="119">
        <v>200</v>
      </c>
      <c r="I920" s="118">
        <v>10</v>
      </c>
      <c r="J920" s="49"/>
      <c r="K920" s="6"/>
    </row>
    <row r="921" spans="1:11" s="5" customFormat="1" ht="18" customHeight="1">
      <c r="A921" s="16" t="s">
        <v>2263</v>
      </c>
      <c r="B921" s="9">
        <v>31</v>
      </c>
      <c r="C921" s="12">
        <v>26</v>
      </c>
      <c r="D921" s="27" t="s">
        <v>2354</v>
      </c>
      <c r="E921" s="111">
        <v>918</v>
      </c>
      <c r="F921" s="119" t="s">
        <v>1846</v>
      </c>
      <c r="G921" s="119">
        <v>31</v>
      </c>
      <c r="H921" s="119">
        <v>400</v>
      </c>
      <c r="I921" s="118">
        <v>9</v>
      </c>
      <c r="J921" s="49"/>
      <c r="K921" s="6"/>
    </row>
    <row r="922" spans="1:11" s="5" customFormat="1" ht="18" customHeight="1">
      <c r="A922" s="16" t="s">
        <v>2263</v>
      </c>
      <c r="B922" s="9">
        <v>7</v>
      </c>
      <c r="C922" s="12">
        <v>4</v>
      </c>
      <c r="D922" s="27" t="s">
        <v>2354</v>
      </c>
      <c r="E922" s="111">
        <v>919</v>
      </c>
      <c r="F922" s="119" t="s">
        <v>1847</v>
      </c>
      <c r="G922" s="119">
        <v>3.1</v>
      </c>
      <c r="H922" s="119">
        <v>300</v>
      </c>
      <c r="I922" s="118">
        <v>10</v>
      </c>
      <c r="J922" s="49"/>
      <c r="K922" s="6"/>
    </row>
    <row r="923" spans="1:11" s="5" customFormat="1" ht="18" customHeight="1">
      <c r="A923" s="16" t="s">
        <v>2263</v>
      </c>
      <c r="B923" s="9">
        <v>5</v>
      </c>
      <c r="C923" s="12">
        <v>3</v>
      </c>
      <c r="D923" s="27" t="s">
        <v>2354</v>
      </c>
      <c r="E923" s="111">
        <v>920</v>
      </c>
      <c r="F923" s="119" t="s">
        <v>1848</v>
      </c>
      <c r="G923" s="119">
        <v>1.8</v>
      </c>
      <c r="H923" s="119">
        <v>300</v>
      </c>
      <c r="I923" s="118">
        <v>10</v>
      </c>
      <c r="J923" s="49"/>
      <c r="K923" s="6"/>
    </row>
    <row r="924" spans="1:11" s="5" customFormat="1" ht="18" customHeight="1">
      <c r="A924" s="16" t="s">
        <v>2263</v>
      </c>
      <c r="B924" s="9">
        <v>33</v>
      </c>
      <c r="C924" s="12">
        <v>27</v>
      </c>
      <c r="D924" s="27" t="s">
        <v>2354</v>
      </c>
      <c r="E924" s="111">
        <v>921</v>
      </c>
      <c r="F924" s="119" t="s">
        <v>1849</v>
      </c>
      <c r="G924" s="119">
        <v>34.700000000000003</v>
      </c>
      <c r="H924" s="119">
        <v>400</v>
      </c>
      <c r="I924" s="118">
        <v>9</v>
      </c>
      <c r="J924" s="49"/>
      <c r="K924" s="6"/>
    </row>
    <row r="925" spans="1:11" s="5" customFormat="1" ht="18" customHeight="1">
      <c r="A925" s="16" t="s">
        <v>2263</v>
      </c>
      <c r="B925" s="9">
        <v>5</v>
      </c>
      <c r="C925" s="12">
        <v>3</v>
      </c>
      <c r="D925" s="27" t="s">
        <v>2354</v>
      </c>
      <c r="E925" s="111">
        <v>922</v>
      </c>
      <c r="F925" s="119" t="s">
        <v>1850</v>
      </c>
      <c r="G925" s="119">
        <v>3</v>
      </c>
      <c r="H925" s="119">
        <v>300</v>
      </c>
      <c r="I925" s="118">
        <v>10</v>
      </c>
      <c r="J925" s="49"/>
      <c r="K925" s="6"/>
    </row>
    <row r="926" spans="1:11" s="5" customFormat="1" ht="18" customHeight="1">
      <c r="A926" s="16" t="s">
        <v>2263</v>
      </c>
      <c r="B926" s="9">
        <v>3</v>
      </c>
      <c r="C926" s="12">
        <v>3</v>
      </c>
      <c r="D926" s="27" t="s">
        <v>2354</v>
      </c>
      <c r="E926" s="111">
        <v>923</v>
      </c>
      <c r="F926" s="119" t="s">
        <v>1851</v>
      </c>
      <c r="G926" s="119">
        <v>1.7</v>
      </c>
      <c r="H926" s="119">
        <v>300</v>
      </c>
      <c r="I926" s="118">
        <v>10</v>
      </c>
      <c r="J926" s="49"/>
      <c r="K926" s="6"/>
    </row>
    <row r="927" spans="1:11" s="5" customFormat="1" ht="18" customHeight="1">
      <c r="A927" s="16" t="s">
        <v>2263</v>
      </c>
      <c r="B927" s="9">
        <v>13</v>
      </c>
      <c r="C927" s="12">
        <v>20</v>
      </c>
      <c r="D927" s="27" t="s">
        <v>2350</v>
      </c>
      <c r="E927" s="111">
        <v>924</v>
      </c>
      <c r="F927" s="119" t="s">
        <v>1852</v>
      </c>
      <c r="G927" s="119">
        <v>30.1</v>
      </c>
      <c r="H927" s="119">
        <v>200</v>
      </c>
      <c r="I927" s="118">
        <v>7</v>
      </c>
      <c r="J927" s="49"/>
      <c r="K927" s="6"/>
    </row>
    <row r="928" spans="1:11" s="5" customFormat="1" ht="18" customHeight="1">
      <c r="A928" s="16" t="s">
        <v>2263</v>
      </c>
      <c r="B928" s="9">
        <v>13</v>
      </c>
      <c r="C928" s="12">
        <v>20</v>
      </c>
      <c r="D928" s="27" t="s">
        <v>2350</v>
      </c>
      <c r="E928" s="111">
        <v>925</v>
      </c>
      <c r="F928" s="119" t="s">
        <v>1853</v>
      </c>
      <c r="G928" s="119">
        <v>1</v>
      </c>
      <c r="H928" s="119">
        <v>200</v>
      </c>
      <c r="I928" s="118">
        <v>7</v>
      </c>
      <c r="J928" s="49"/>
      <c r="K928" s="6"/>
    </row>
    <row r="929" spans="1:11" s="5" customFormat="1" ht="18" customHeight="1">
      <c r="A929" s="16" t="s">
        <v>2263</v>
      </c>
      <c r="B929" s="9">
        <v>9</v>
      </c>
      <c r="C929" s="12">
        <v>8</v>
      </c>
      <c r="D929" s="27" t="s">
        <v>2350</v>
      </c>
      <c r="E929" s="111">
        <v>926</v>
      </c>
      <c r="F929" s="119" t="s">
        <v>1854</v>
      </c>
      <c r="G929" s="119">
        <v>10.4</v>
      </c>
      <c r="H929" s="119">
        <v>100</v>
      </c>
      <c r="I929" s="118">
        <v>5</v>
      </c>
      <c r="J929" s="49"/>
      <c r="K929" s="6"/>
    </row>
    <row r="930" spans="1:11" s="5" customFormat="1" ht="18" customHeight="1">
      <c r="A930" s="16" t="s">
        <v>2263</v>
      </c>
      <c r="B930" s="9">
        <v>9</v>
      </c>
      <c r="C930" s="12">
        <v>9</v>
      </c>
      <c r="D930" s="27" t="s">
        <v>2354</v>
      </c>
      <c r="E930" s="111">
        <v>927</v>
      </c>
      <c r="F930" s="119" t="s">
        <v>1855</v>
      </c>
      <c r="G930" s="119">
        <v>25.3</v>
      </c>
      <c r="H930" s="119">
        <v>80</v>
      </c>
      <c r="I930" s="118">
        <v>4</v>
      </c>
      <c r="J930" s="49"/>
      <c r="K930" s="6"/>
    </row>
    <row r="931" spans="1:11" s="5" customFormat="1" ht="18" customHeight="1">
      <c r="A931" s="16" t="s">
        <v>2263</v>
      </c>
      <c r="B931" s="9">
        <v>14</v>
      </c>
      <c r="C931" s="12">
        <v>10</v>
      </c>
      <c r="D931" s="27" t="s">
        <v>2354</v>
      </c>
      <c r="E931" s="111">
        <v>928</v>
      </c>
      <c r="F931" s="119" t="s">
        <v>1856</v>
      </c>
      <c r="G931" s="117">
        <v>37.6</v>
      </c>
      <c r="H931" s="119">
        <v>80</v>
      </c>
      <c r="I931" s="118">
        <v>4</v>
      </c>
      <c r="J931" s="49"/>
      <c r="K931" s="6"/>
    </row>
    <row r="932" spans="1:11" s="5" customFormat="1" ht="18" customHeight="1">
      <c r="A932" s="16" t="s">
        <v>2263</v>
      </c>
      <c r="B932" s="9">
        <v>59</v>
      </c>
      <c r="C932" s="12">
        <v>17</v>
      </c>
      <c r="D932" s="27" t="s">
        <v>2348</v>
      </c>
      <c r="E932" s="111">
        <v>929</v>
      </c>
      <c r="F932" s="119" t="s">
        <v>1857</v>
      </c>
      <c r="G932" s="119">
        <v>120.1</v>
      </c>
      <c r="H932" s="119">
        <v>1200</v>
      </c>
      <c r="I932" s="118">
        <v>16</v>
      </c>
      <c r="J932" s="49"/>
      <c r="K932" s="6"/>
    </row>
    <row r="933" spans="1:11" s="5" customFormat="1" ht="18" customHeight="1">
      <c r="A933" s="16" t="s">
        <v>2263</v>
      </c>
      <c r="B933" s="9">
        <v>32</v>
      </c>
      <c r="C933" s="12">
        <v>16</v>
      </c>
      <c r="D933" s="27" t="s">
        <v>2350</v>
      </c>
      <c r="E933" s="111">
        <v>930</v>
      </c>
      <c r="F933" s="119" t="s">
        <v>1858</v>
      </c>
      <c r="G933" s="119">
        <v>52.9</v>
      </c>
      <c r="H933" s="119">
        <v>150</v>
      </c>
      <c r="I933" s="118">
        <v>5</v>
      </c>
      <c r="J933" s="49"/>
      <c r="K933" s="6"/>
    </row>
    <row r="934" spans="1:11" s="5" customFormat="1" ht="18" customHeight="1">
      <c r="A934" s="16" t="s">
        <v>2263</v>
      </c>
      <c r="B934" s="9">
        <v>32</v>
      </c>
      <c r="C934" s="12">
        <v>16</v>
      </c>
      <c r="D934" s="27" t="s">
        <v>2350</v>
      </c>
      <c r="E934" s="111">
        <v>931</v>
      </c>
      <c r="F934" s="119" t="s">
        <v>1859</v>
      </c>
      <c r="G934" s="119">
        <v>50.9</v>
      </c>
      <c r="H934" s="119">
        <v>150</v>
      </c>
      <c r="I934" s="118">
        <v>5</v>
      </c>
      <c r="J934" s="49"/>
      <c r="K934" s="6"/>
    </row>
    <row r="935" spans="1:11" s="5" customFormat="1" ht="18" customHeight="1">
      <c r="A935" s="16" t="s">
        <v>2263</v>
      </c>
      <c r="B935" s="9">
        <v>24</v>
      </c>
      <c r="C935" s="12">
        <v>13</v>
      </c>
      <c r="D935" s="27" t="s">
        <v>2350</v>
      </c>
      <c r="E935" s="111">
        <v>932</v>
      </c>
      <c r="F935" s="119" t="s">
        <v>1860</v>
      </c>
      <c r="G935" s="119">
        <v>43.5</v>
      </c>
      <c r="H935" s="119">
        <v>150</v>
      </c>
      <c r="I935" s="118">
        <v>5</v>
      </c>
      <c r="J935" s="49"/>
      <c r="K935" s="6"/>
    </row>
    <row r="936" spans="1:11" s="5" customFormat="1" ht="18" customHeight="1">
      <c r="A936" s="16" t="s">
        <v>2263</v>
      </c>
      <c r="B936" s="9">
        <v>20</v>
      </c>
      <c r="C936" s="12">
        <v>13</v>
      </c>
      <c r="D936" s="27" t="s">
        <v>2350</v>
      </c>
      <c r="E936" s="111">
        <v>933</v>
      </c>
      <c r="F936" s="119" t="s">
        <v>1861</v>
      </c>
      <c r="G936" s="119">
        <v>45.3</v>
      </c>
      <c r="H936" s="119">
        <v>150</v>
      </c>
      <c r="I936" s="118">
        <v>5</v>
      </c>
      <c r="J936" s="49"/>
      <c r="K936" s="6"/>
    </row>
    <row r="937" spans="1:11" s="5" customFormat="1" ht="18" customHeight="1">
      <c r="A937" s="16" t="s">
        <v>2263</v>
      </c>
      <c r="B937" s="9">
        <v>23</v>
      </c>
      <c r="C937" s="12">
        <v>19</v>
      </c>
      <c r="D937" s="27" t="s">
        <v>2350</v>
      </c>
      <c r="E937" s="111">
        <v>934</v>
      </c>
      <c r="F937" s="119" t="s">
        <v>1862</v>
      </c>
      <c r="G937" s="119">
        <v>42.5</v>
      </c>
      <c r="H937" s="119" t="s">
        <v>2272</v>
      </c>
      <c r="I937" s="118">
        <v>7</v>
      </c>
      <c r="J937" s="49"/>
      <c r="K937" s="6"/>
    </row>
    <row r="938" spans="1:11" s="5" customFormat="1" ht="18" customHeight="1">
      <c r="A938" s="16" t="s">
        <v>2263</v>
      </c>
      <c r="B938" s="9">
        <v>4</v>
      </c>
      <c r="C938" s="12">
        <v>4</v>
      </c>
      <c r="D938" s="27" t="s">
        <v>2350</v>
      </c>
      <c r="E938" s="111">
        <v>935</v>
      </c>
      <c r="F938" s="119" t="s">
        <v>1863</v>
      </c>
      <c r="G938" s="119">
        <v>0.9</v>
      </c>
      <c r="H938" s="119">
        <v>150</v>
      </c>
      <c r="I938" s="118">
        <v>5</v>
      </c>
      <c r="J938" s="49"/>
      <c r="K938" s="6"/>
    </row>
    <row r="939" spans="1:11" s="5" customFormat="1" ht="18" customHeight="1">
      <c r="A939" s="16" t="s">
        <v>2263</v>
      </c>
      <c r="B939" s="9">
        <v>32</v>
      </c>
      <c r="C939" s="12">
        <v>25</v>
      </c>
      <c r="D939" s="27" t="s">
        <v>2350</v>
      </c>
      <c r="E939" s="111">
        <v>936</v>
      </c>
      <c r="F939" s="119" t="s">
        <v>1864</v>
      </c>
      <c r="G939" s="119">
        <v>61.3</v>
      </c>
      <c r="H939" s="119">
        <v>200</v>
      </c>
      <c r="I939" s="118">
        <v>7</v>
      </c>
      <c r="J939" s="49"/>
      <c r="K939" s="6"/>
    </row>
    <row r="940" spans="1:11" s="5" customFormat="1" ht="18" customHeight="1">
      <c r="A940" s="16" t="s">
        <v>2263</v>
      </c>
      <c r="B940" s="9">
        <v>12</v>
      </c>
      <c r="C940" s="12">
        <v>17</v>
      </c>
      <c r="D940" s="27" t="s">
        <v>2354</v>
      </c>
      <c r="E940" s="111">
        <v>937</v>
      </c>
      <c r="F940" s="119" t="s">
        <v>1865</v>
      </c>
      <c r="G940" s="119">
        <v>6.5</v>
      </c>
      <c r="H940" s="119">
        <v>50</v>
      </c>
      <c r="I940" s="118">
        <v>4</v>
      </c>
      <c r="J940" s="49"/>
      <c r="K940" s="6"/>
    </row>
    <row r="941" spans="1:11" s="5" customFormat="1" ht="18" customHeight="1">
      <c r="A941" s="16" t="s">
        <v>2263</v>
      </c>
      <c r="B941" s="9">
        <v>59</v>
      </c>
      <c r="C941" s="12">
        <v>27</v>
      </c>
      <c r="D941" s="27" t="s">
        <v>2350</v>
      </c>
      <c r="E941" s="111">
        <v>938</v>
      </c>
      <c r="F941" s="119" t="s">
        <v>1866</v>
      </c>
      <c r="G941" s="119">
        <v>168.2</v>
      </c>
      <c r="H941" s="119">
        <v>80</v>
      </c>
      <c r="I941" s="118">
        <v>4</v>
      </c>
      <c r="J941" s="49"/>
      <c r="K941" s="6"/>
    </row>
    <row r="942" spans="1:11" s="5" customFormat="1" ht="18" customHeight="1">
      <c r="A942" s="16" t="s">
        <v>2263</v>
      </c>
      <c r="B942" s="9">
        <v>16</v>
      </c>
      <c r="C942" s="12">
        <v>9</v>
      </c>
      <c r="D942" s="27" t="s">
        <v>2350</v>
      </c>
      <c r="E942" s="111">
        <v>939</v>
      </c>
      <c r="F942" s="119" t="s">
        <v>1867</v>
      </c>
      <c r="G942" s="119">
        <v>31.4</v>
      </c>
      <c r="H942" s="119" t="s">
        <v>2310</v>
      </c>
      <c r="I942" s="118">
        <v>4</v>
      </c>
      <c r="J942" s="49"/>
      <c r="K942" s="6"/>
    </row>
    <row r="943" spans="1:11" s="5" customFormat="1" ht="18" customHeight="1">
      <c r="A943" s="16" t="s">
        <v>2263</v>
      </c>
      <c r="B943" s="9">
        <v>16</v>
      </c>
      <c r="C943" s="12">
        <v>9</v>
      </c>
      <c r="D943" s="27" t="s">
        <v>2350</v>
      </c>
      <c r="E943" s="111">
        <v>940</v>
      </c>
      <c r="F943" s="119" t="s">
        <v>1868</v>
      </c>
      <c r="G943" s="119">
        <v>31.2</v>
      </c>
      <c r="H943" s="119">
        <v>50</v>
      </c>
      <c r="I943" s="118">
        <v>4</v>
      </c>
      <c r="J943" s="49"/>
      <c r="K943" s="6"/>
    </row>
    <row r="944" spans="1:11" s="5" customFormat="1" ht="18" customHeight="1">
      <c r="A944" s="16" t="s">
        <v>2263</v>
      </c>
      <c r="B944" s="9">
        <v>9</v>
      </c>
      <c r="C944" s="12">
        <v>5</v>
      </c>
      <c r="D944" s="27" t="s">
        <v>2350</v>
      </c>
      <c r="E944" s="111">
        <v>941</v>
      </c>
      <c r="F944" s="119" t="s">
        <v>1869</v>
      </c>
      <c r="G944" s="119">
        <v>13.8</v>
      </c>
      <c r="H944" s="119">
        <v>80</v>
      </c>
      <c r="I944" s="118">
        <v>4</v>
      </c>
      <c r="J944" s="49"/>
      <c r="K944" s="6"/>
    </row>
    <row r="945" spans="1:11" s="5" customFormat="1" ht="18" customHeight="1">
      <c r="A945" s="16" t="s">
        <v>2263</v>
      </c>
      <c r="B945" s="9">
        <v>43</v>
      </c>
      <c r="C945" s="12">
        <v>15</v>
      </c>
      <c r="D945" s="27" t="s">
        <v>2349</v>
      </c>
      <c r="E945" s="111">
        <v>942</v>
      </c>
      <c r="F945" s="119" t="s">
        <v>1870</v>
      </c>
      <c r="G945" s="119">
        <v>0.9</v>
      </c>
      <c r="H945" s="119">
        <v>50</v>
      </c>
      <c r="I945" s="118">
        <v>4</v>
      </c>
      <c r="J945" s="49"/>
      <c r="K945" s="6"/>
    </row>
    <row r="946" spans="1:11" s="5" customFormat="1" ht="18" customHeight="1">
      <c r="A946" s="16" t="s">
        <v>2263</v>
      </c>
      <c r="B946" s="9">
        <v>31</v>
      </c>
      <c r="C946" s="12">
        <v>11</v>
      </c>
      <c r="D946" s="27" t="s">
        <v>2350</v>
      </c>
      <c r="E946" s="111">
        <v>943</v>
      </c>
      <c r="F946" s="119" t="s">
        <v>1871</v>
      </c>
      <c r="G946" s="119">
        <v>130.4</v>
      </c>
      <c r="H946" s="119">
        <v>50</v>
      </c>
      <c r="I946" s="118">
        <v>4</v>
      </c>
      <c r="J946" s="49"/>
      <c r="K946" s="6"/>
    </row>
    <row r="947" spans="1:11" s="5" customFormat="1" ht="18" customHeight="1">
      <c r="A947" s="16" t="s">
        <v>2263</v>
      </c>
      <c r="B947" s="9">
        <v>31</v>
      </c>
      <c r="C947" s="12">
        <v>13</v>
      </c>
      <c r="D947" s="27" t="s">
        <v>2349</v>
      </c>
      <c r="E947" s="111">
        <v>944</v>
      </c>
      <c r="F947" s="119" t="s">
        <v>1872</v>
      </c>
      <c r="G947" s="119">
        <v>98.9</v>
      </c>
      <c r="H947" s="119">
        <v>50</v>
      </c>
      <c r="I947" s="118">
        <v>4</v>
      </c>
      <c r="J947" s="49"/>
      <c r="K947" s="6"/>
    </row>
    <row r="948" spans="1:11" s="5" customFormat="1" ht="18" customHeight="1">
      <c r="A948" s="16" t="s">
        <v>2263</v>
      </c>
      <c r="B948" s="9">
        <v>20</v>
      </c>
      <c r="C948" s="12">
        <v>12</v>
      </c>
      <c r="D948" s="27" t="s">
        <v>2349</v>
      </c>
      <c r="E948" s="111">
        <v>945</v>
      </c>
      <c r="F948" s="119" t="s">
        <v>1873</v>
      </c>
      <c r="G948" s="119">
        <v>80.2</v>
      </c>
      <c r="H948" s="119">
        <v>50</v>
      </c>
      <c r="I948" s="118">
        <v>4</v>
      </c>
      <c r="J948" s="49"/>
      <c r="K948" s="6"/>
    </row>
    <row r="949" spans="1:11" s="5" customFormat="1" ht="18" customHeight="1">
      <c r="A949" s="16" t="s">
        <v>2263</v>
      </c>
      <c r="B949" s="9">
        <v>35</v>
      </c>
      <c r="C949" s="12">
        <v>27</v>
      </c>
      <c r="D949" s="27" t="s">
        <v>2354</v>
      </c>
      <c r="E949" s="111">
        <v>946</v>
      </c>
      <c r="F949" s="119" t="s">
        <v>1874</v>
      </c>
      <c r="G949" s="119">
        <v>19.399999999999999</v>
      </c>
      <c r="H949" s="119">
        <v>50</v>
      </c>
      <c r="I949" s="118">
        <v>4</v>
      </c>
      <c r="J949" s="49"/>
      <c r="K949" s="6"/>
    </row>
    <row r="950" spans="1:11" s="5" customFormat="1" ht="18" customHeight="1">
      <c r="A950" s="16" t="s">
        <v>2263</v>
      </c>
      <c r="B950" s="9">
        <v>6</v>
      </c>
      <c r="C950" s="12">
        <v>3</v>
      </c>
      <c r="D950" s="27" t="s">
        <v>2354</v>
      </c>
      <c r="E950" s="111">
        <v>947</v>
      </c>
      <c r="F950" s="119" t="s">
        <v>1875</v>
      </c>
      <c r="G950" s="119">
        <v>4</v>
      </c>
      <c r="H950" s="119">
        <v>50</v>
      </c>
      <c r="I950" s="118">
        <v>4</v>
      </c>
      <c r="J950" s="49"/>
      <c r="K950" s="6"/>
    </row>
    <row r="951" spans="1:11" s="5" customFormat="1" ht="18" customHeight="1">
      <c r="A951" s="16" t="s">
        <v>2263</v>
      </c>
      <c r="B951" s="9">
        <v>42</v>
      </c>
      <c r="C951" s="12">
        <v>16</v>
      </c>
      <c r="D951" s="27" t="s">
        <v>2354</v>
      </c>
      <c r="E951" s="111">
        <v>948</v>
      </c>
      <c r="F951" s="119" t="s">
        <v>1876</v>
      </c>
      <c r="G951" s="119">
        <v>28.6</v>
      </c>
      <c r="H951" s="119">
        <v>50</v>
      </c>
      <c r="I951" s="118">
        <v>4</v>
      </c>
      <c r="J951" s="49"/>
      <c r="K951" s="6"/>
    </row>
    <row r="952" spans="1:11" s="5" customFormat="1" ht="18" customHeight="1">
      <c r="A952" s="16" t="s">
        <v>2263</v>
      </c>
      <c r="B952" s="9">
        <v>6</v>
      </c>
      <c r="C952" s="12">
        <v>3</v>
      </c>
      <c r="D952" s="27" t="s">
        <v>2354</v>
      </c>
      <c r="E952" s="111">
        <v>949</v>
      </c>
      <c r="F952" s="119" t="s">
        <v>1877</v>
      </c>
      <c r="G952" s="119">
        <v>4</v>
      </c>
      <c r="H952" s="119">
        <v>50</v>
      </c>
      <c r="I952" s="118">
        <v>4</v>
      </c>
      <c r="J952" s="49"/>
      <c r="K952" s="6"/>
    </row>
    <row r="953" spans="1:11" s="5" customFormat="1" ht="18" customHeight="1">
      <c r="A953" s="16" t="s">
        <v>2263</v>
      </c>
      <c r="B953" s="9">
        <v>11</v>
      </c>
      <c r="C953" s="12">
        <v>7</v>
      </c>
      <c r="D953" s="27" t="s">
        <v>2354</v>
      </c>
      <c r="E953" s="111">
        <v>950</v>
      </c>
      <c r="F953" s="119" t="s">
        <v>1878</v>
      </c>
      <c r="G953" s="119">
        <v>19.5</v>
      </c>
      <c r="H953" s="119">
        <v>80</v>
      </c>
      <c r="I953" s="118">
        <v>4</v>
      </c>
      <c r="J953" s="49"/>
      <c r="K953" s="6"/>
    </row>
    <row r="954" spans="1:11" s="5" customFormat="1" ht="18" customHeight="1">
      <c r="A954" s="16" t="s">
        <v>2263</v>
      </c>
      <c r="B954" s="9">
        <v>10</v>
      </c>
      <c r="C954" s="12">
        <v>4</v>
      </c>
      <c r="D954" s="27" t="s">
        <v>2354</v>
      </c>
      <c r="E954" s="111">
        <v>951</v>
      </c>
      <c r="F954" s="119" t="s">
        <v>1879</v>
      </c>
      <c r="G954" s="119">
        <v>7</v>
      </c>
      <c r="H954" s="119">
        <v>50</v>
      </c>
      <c r="I954" s="118">
        <v>4</v>
      </c>
      <c r="J954" s="49"/>
      <c r="K954" s="6"/>
    </row>
    <row r="955" spans="1:11" s="5" customFormat="1" ht="18" customHeight="1">
      <c r="A955" s="16" t="s">
        <v>2263</v>
      </c>
      <c r="B955" s="9">
        <v>11</v>
      </c>
      <c r="C955" s="12">
        <v>6</v>
      </c>
      <c r="D955" s="27" t="s">
        <v>2354</v>
      </c>
      <c r="E955" s="111">
        <v>952</v>
      </c>
      <c r="F955" s="119" t="s">
        <v>1880</v>
      </c>
      <c r="G955" s="119">
        <v>24</v>
      </c>
      <c r="H955" s="119">
        <v>80</v>
      </c>
      <c r="I955" s="118">
        <v>4</v>
      </c>
      <c r="J955" s="49"/>
      <c r="K955" s="6"/>
    </row>
    <row r="956" spans="1:11" s="5" customFormat="1" ht="18" customHeight="1">
      <c r="A956" s="16" t="s">
        <v>2263</v>
      </c>
      <c r="B956" s="9">
        <v>14</v>
      </c>
      <c r="C956" s="12">
        <v>9</v>
      </c>
      <c r="D956" s="27" t="s">
        <v>2354</v>
      </c>
      <c r="E956" s="111">
        <v>953</v>
      </c>
      <c r="F956" s="119" t="s">
        <v>1881</v>
      </c>
      <c r="G956" s="119">
        <v>17</v>
      </c>
      <c r="H956" s="119">
        <v>50</v>
      </c>
      <c r="I956" s="118">
        <v>4</v>
      </c>
      <c r="J956" s="49"/>
      <c r="K956" s="6"/>
    </row>
    <row r="957" spans="1:11" s="5" customFormat="1" ht="18" customHeight="1">
      <c r="A957" s="16" t="s">
        <v>2263</v>
      </c>
      <c r="B957" s="9">
        <v>24</v>
      </c>
      <c r="C957" s="12">
        <v>12</v>
      </c>
      <c r="D957" s="27" t="s">
        <v>2354</v>
      </c>
      <c r="E957" s="111">
        <v>954</v>
      </c>
      <c r="F957" s="119" t="s">
        <v>1882</v>
      </c>
      <c r="G957" s="119">
        <v>25.9</v>
      </c>
      <c r="H957" s="119">
        <v>50</v>
      </c>
      <c r="I957" s="118">
        <v>4</v>
      </c>
      <c r="J957" s="49"/>
      <c r="K957" s="6"/>
    </row>
    <row r="958" spans="1:11" s="5" customFormat="1" ht="18" customHeight="1">
      <c r="A958" s="16" t="s">
        <v>2263</v>
      </c>
      <c r="B958" s="9">
        <v>10</v>
      </c>
      <c r="C958" s="12">
        <v>6</v>
      </c>
      <c r="D958" s="27" t="s">
        <v>2354</v>
      </c>
      <c r="E958" s="111">
        <v>955</v>
      </c>
      <c r="F958" s="119" t="s">
        <v>1883</v>
      </c>
      <c r="G958" s="119">
        <v>6.4</v>
      </c>
      <c r="H958" s="119">
        <v>100</v>
      </c>
      <c r="I958" s="118">
        <v>5</v>
      </c>
      <c r="J958" s="49"/>
      <c r="K958" s="6"/>
    </row>
    <row r="959" spans="1:11" s="5" customFormat="1" ht="18" customHeight="1">
      <c r="A959" s="16" t="s">
        <v>2263</v>
      </c>
      <c r="B959" s="9">
        <v>10</v>
      </c>
      <c r="C959" s="12">
        <v>5</v>
      </c>
      <c r="D959" s="27" t="s">
        <v>2350</v>
      </c>
      <c r="E959" s="111">
        <v>956</v>
      </c>
      <c r="F959" s="119" t="s">
        <v>1884</v>
      </c>
      <c r="G959" s="119">
        <v>6.5</v>
      </c>
      <c r="H959" s="119">
        <v>50</v>
      </c>
      <c r="I959" s="118">
        <v>4</v>
      </c>
      <c r="J959" s="49"/>
      <c r="K959" s="6"/>
    </row>
    <row r="960" spans="1:11" s="5" customFormat="1" ht="18" customHeight="1">
      <c r="A960" s="16" t="s">
        <v>2263</v>
      </c>
      <c r="B960" s="9">
        <v>37</v>
      </c>
      <c r="C960" s="12">
        <v>12</v>
      </c>
      <c r="D960" s="27" t="s">
        <v>2354</v>
      </c>
      <c r="E960" s="111">
        <v>957</v>
      </c>
      <c r="F960" s="119" t="s">
        <v>1885</v>
      </c>
      <c r="G960" s="119">
        <v>43.3</v>
      </c>
      <c r="H960" s="119">
        <v>50</v>
      </c>
      <c r="I960" s="118">
        <v>4</v>
      </c>
      <c r="J960" s="49"/>
      <c r="K960" s="6"/>
    </row>
    <row r="961" spans="1:11" s="5" customFormat="1" ht="18" customHeight="1">
      <c r="A961" s="16" t="s">
        <v>2263</v>
      </c>
      <c r="B961" s="9">
        <v>9</v>
      </c>
      <c r="C961" s="12">
        <v>6</v>
      </c>
      <c r="D961" s="27" t="s">
        <v>2354</v>
      </c>
      <c r="E961" s="111">
        <v>958</v>
      </c>
      <c r="F961" s="119" t="s">
        <v>1886</v>
      </c>
      <c r="G961" s="119">
        <v>11.3</v>
      </c>
      <c r="H961" s="119">
        <v>50</v>
      </c>
      <c r="I961" s="118">
        <v>4</v>
      </c>
      <c r="J961" s="49"/>
      <c r="K961" s="6"/>
    </row>
    <row r="962" spans="1:11" s="5" customFormat="1" ht="18" customHeight="1">
      <c r="A962" s="16" t="s">
        <v>2263</v>
      </c>
      <c r="B962" s="9">
        <v>10</v>
      </c>
      <c r="C962" s="12">
        <v>6</v>
      </c>
      <c r="D962" s="27" t="s">
        <v>2354</v>
      </c>
      <c r="E962" s="111">
        <v>959</v>
      </c>
      <c r="F962" s="119" t="s">
        <v>1887</v>
      </c>
      <c r="G962" s="119">
        <v>4.3</v>
      </c>
      <c r="H962" s="119">
        <v>50</v>
      </c>
      <c r="I962" s="118">
        <v>4</v>
      </c>
      <c r="J962" s="49"/>
      <c r="K962" s="6"/>
    </row>
    <row r="963" spans="1:11" s="5" customFormat="1" ht="18" customHeight="1">
      <c r="A963" s="16" t="s">
        <v>2263</v>
      </c>
      <c r="B963" s="9">
        <v>10</v>
      </c>
      <c r="C963" s="12">
        <v>6</v>
      </c>
      <c r="D963" s="27" t="s">
        <v>2354</v>
      </c>
      <c r="E963" s="111">
        <v>960</v>
      </c>
      <c r="F963" s="119" t="s">
        <v>1888</v>
      </c>
      <c r="G963" s="119">
        <v>12.9</v>
      </c>
      <c r="H963" s="119">
        <v>50</v>
      </c>
      <c r="I963" s="118">
        <v>4</v>
      </c>
      <c r="J963" s="49"/>
      <c r="K963" s="6"/>
    </row>
    <row r="964" spans="1:11" s="5" customFormat="1" ht="18" customHeight="1">
      <c r="A964" s="16" t="s">
        <v>2263</v>
      </c>
      <c r="B964" s="9">
        <v>10</v>
      </c>
      <c r="C964" s="12">
        <v>6</v>
      </c>
      <c r="D964" s="27" t="s">
        <v>2354</v>
      </c>
      <c r="E964" s="111">
        <v>961</v>
      </c>
      <c r="F964" s="119" t="s">
        <v>1889</v>
      </c>
      <c r="G964" s="119">
        <v>4.3</v>
      </c>
      <c r="H964" s="119">
        <v>50</v>
      </c>
      <c r="I964" s="118">
        <v>4</v>
      </c>
      <c r="J964" s="49"/>
      <c r="K964" s="6"/>
    </row>
    <row r="965" spans="1:11" s="5" customFormat="1" ht="18" customHeight="1">
      <c r="A965" s="16" t="s">
        <v>2263</v>
      </c>
      <c r="B965" s="9">
        <v>14</v>
      </c>
      <c r="C965" s="12">
        <v>8</v>
      </c>
      <c r="D965" s="27" t="s">
        <v>2354</v>
      </c>
      <c r="E965" s="111">
        <v>962</v>
      </c>
      <c r="F965" s="119" t="s">
        <v>1890</v>
      </c>
      <c r="G965" s="119">
        <v>18.100000000000001</v>
      </c>
      <c r="H965" s="119">
        <v>50</v>
      </c>
      <c r="I965" s="118">
        <v>4</v>
      </c>
      <c r="J965" s="49"/>
      <c r="K965" s="6"/>
    </row>
    <row r="966" spans="1:11" s="5" customFormat="1" ht="18" customHeight="1">
      <c r="A966" s="16" t="s">
        <v>2263</v>
      </c>
      <c r="B966" s="9">
        <v>10</v>
      </c>
      <c r="C966" s="12">
        <v>6</v>
      </c>
      <c r="D966" s="27" t="s">
        <v>2354</v>
      </c>
      <c r="E966" s="111">
        <v>963</v>
      </c>
      <c r="F966" s="119" t="s">
        <v>1891</v>
      </c>
      <c r="G966" s="119">
        <v>4.7</v>
      </c>
      <c r="H966" s="119">
        <v>50</v>
      </c>
      <c r="I966" s="118">
        <v>4</v>
      </c>
      <c r="J966" s="49"/>
      <c r="K966" s="6"/>
    </row>
    <row r="967" spans="1:11" s="5" customFormat="1" ht="18" customHeight="1">
      <c r="A967" s="16" t="s">
        <v>2263</v>
      </c>
      <c r="B967" s="9">
        <v>9</v>
      </c>
      <c r="C967" s="12">
        <v>6</v>
      </c>
      <c r="D967" s="27" t="s">
        <v>2354</v>
      </c>
      <c r="E967" s="111">
        <v>964</v>
      </c>
      <c r="F967" s="119" t="s">
        <v>1892</v>
      </c>
      <c r="G967" s="119">
        <v>11.3</v>
      </c>
      <c r="H967" s="119">
        <v>50</v>
      </c>
      <c r="I967" s="118">
        <v>4</v>
      </c>
      <c r="J967" s="49"/>
      <c r="K967" s="6"/>
    </row>
    <row r="968" spans="1:11" s="5" customFormat="1" ht="18" customHeight="1">
      <c r="A968" s="16" t="s">
        <v>2263</v>
      </c>
      <c r="B968" s="9">
        <v>10</v>
      </c>
      <c r="C968" s="12">
        <v>6</v>
      </c>
      <c r="D968" s="27" t="s">
        <v>2354</v>
      </c>
      <c r="E968" s="111">
        <v>965</v>
      </c>
      <c r="F968" s="119" t="s">
        <v>1893</v>
      </c>
      <c r="G968" s="119">
        <v>4.3</v>
      </c>
      <c r="H968" s="119">
        <v>50</v>
      </c>
      <c r="I968" s="118">
        <v>4</v>
      </c>
      <c r="J968" s="49"/>
      <c r="K968" s="6"/>
    </row>
    <row r="969" spans="1:11" s="5" customFormat="1" ht="18" customHeight="1">
      <c r="A969" s="16" t="s">
        <v>2263</v>
      </c>
      <c r="B969" s="9">
        <v>9</v>
      </c>
      <c r="C969" s="12">
        <v>8</v>
      </c>
      <c r="D969" s="27" t="s">
        <v>2354</v>
      </c>
      <c r="E969" s="111">
        <v>966</v>
      </c>
      <c r="F969" s="119" t="s">
        <v>1894</v>
      </c>
      <c r="G969" s="119">
        <v>2.8</v>
      </c>
      <c r="H969" s="119">
        <v>50</v>
      </c>
      <c r="I969" s="118">
        <v>4</v>
      </c>
      <c r="J969" s="49"/>
      <c r="K969" s="6"/>
    </row>
    <row r="970" spans="1:11" s="5" customFormat="1" ht="18" customHeight="1">
      <c r="A970" s="16" t="s">
        <v>2263</v>
      </c>
      <c r="B970" s="9">
        <v>5</v>
      </c>
      <c r="C970" s="12">
        <v>8</v>
      </c>
      <c r="D970" s="27" t="s">
        <v>2354</v>
      </c>
      <c r="E970" s="111">
        <v>967</v>
      </c>
      <c r="F970" s="119" t="s">
        <v>1895</v>
      </c>
      <c r="G970" s="119">
        <v>2.8</v>
      </c>
      <c r="H970" s="119">
        <v>50</v>
      </c>
      <c r="I970" s="118">
        <v>4</v>
      </c>
      <c r="J970" s="49"/>
      <c r="K970" s="6"/>
    </row>
    <row r="971" spans="1:11" s="5" customFormat="1" ht="18" customHeight="1">
      <c r="A971" s="16" t="s">
        <v>2263</v>
      </c>
      <c r="B971" s="9">
        <v>6</v>
      </c>
      <c r="C971" s="12">
        <v>4</v>
      </c>
      <c r="D971" s="27" t="s">
        <v>2350</v>
      </c>
      <c r="E971" s="111">
        <v>968</v>
      </c>
      <c r="F971" s="119" t="s">
        <v>1896</v>
      </c>
      <c r="G971" s="119">
        <v>3.7</v>
      </c>
      <c r="H971" s="119">
        <v>50</v>
      </c>
      <c r="I971" s="118">
        <v>4</v>
      </c>
      <c r="J971" s="49"/>
      <c r="K971" s="6"/>
    </row>
    <row r="972" spans="1:11" s="5" customFormat="1" ht="18" customHeight="1">
      <c r="A972" s="16" t="s">
        <v>2263</v>
      </c>
      <c r="B972" s="9">
        <v>6</v>
      </c>
      <c r="C972" s="12">
        <v>4</v>
      </c>
      <c r="D972" s="27" t="s">
        <v>2350</v>
      </c>
      <c r="E972" s="111">
        <v>969</v>
      </c>
      <c r="F972" s="119" t="s">
        <v>1897</v>
      </c>
      <c r="G972" s="119">
        <v>3.7</v>
      </c>
      <c r="H972" s="119">
        <v>50</v>
      </c>
      <c r="I972" s="118">
        <v>4</v>
      </c>
      <c r="J972" s="49"/>
      <c r="K972" s="6"/>
    </row>
    <row r="973" spans="1:11" s="5" customFormat="1" ht="18" customHeight="1">
      <c r="A973" s="16" t="s">
        <v>2263</v>
      </c>
      <c r="B973" s="9">
        <v>6</v>
      </c>
      <c r="C973" s="12">
        <v>4</v>
      </c>
      <c r="D973" s="27" t="s">
        <v>2354</v>
      </c>
      <c r="E973" s="111">
        <v>970</v>
      </c>
      <c r="F973" s="119" t="s">
        <v>1898</v>
      </c>
      <c r="G973" s="119">
        <v>12.2</v>
      </c>
      <c r="H973" s="119">
        <v>50</v>
      </c>
      <c r="I973" s="118">
        <v>4</v>
      </c>
      <c r="J973" s="49"/>
      <c r="K973" s="6"/>
    </row>
    <row r="974" spans="1:11" s="5" customFormat="1" ht="18" customHeight="1">
      <c r="A974" s="16" t="s">
        <v>2263</v>
      </c>
      <c r="B974" s="9">
        <v>14</v>
      </c>
      <c r="C974" s="12">
        <v>7</v>
      </c>
      <c r="D974" s="27" t="s">
        <v>2354</v>
      </c>
      <c r="E974" s="111">
        <v>971</v>
      </c>
      <c r="F974" s="119" t="s">
        <v>1899</v>
      </c>
      <c r="G974" s="119">
        <v>10.7</v>
      </c>
      <c r="H974" s="119">
        <v>50</v>
      </c>
      <c r="I974" s="118">
        <v>4</v>
      </c>
      <c r="J974" s="49"/>
      <c r="K974" s="6"/>
    </row>
    <row r="975" spans="1:11" s="5" customFormat="1" ht="18" customHeight="1">
      <c r="A975" s="16" t="s">
        <v>2263</v>
      </c>
      <c r="B975" s="9">
        <v>7</v>
      </c>
      <c r="C975" s="12">
        <v>8</v>
      </c>
      <c r="D975" s="27" t="s">
        <v>2354</v>
      </c>
      <c r="E975" s="111">
        <v>972</v>
      </c>
      <c r="F975" s="119" t="s">
        <v>1900</v>
      </c>
      <c r="G975" s="119">
        <v>3.5</v>
      </c>
      <c r="H975" s="119">
        <v>50</v>
      </c>
      <c r="I975" s="118">
        <v>4</v>
      </c>
      <c r="J975" s="49"/>
      <c r="K975" s="6"/>
    </row>
    <row r="976" spans="1:11" s="5" customFormat="1" ht="18" customHeight="1">
      <c r="A976" s="16" t="s">
        <v>2263</v>
      </c>
      <c r="B976" s="9">
        <v>6</v>
      </c>
      <c r="C976" s="12">
        <v>8</v>
      </c>
      <c r="D976" s="27" t="s">
        <v>2354</v>
      </c>
      <c r="E976" s="111">
        <v>973</v>
      </c>
      <c r="F976" s="119" t="s">
        <v>1901</v>
      </c>
      <c r="G976" s="119">
        <v>2.5</v>
      </c>
      <c r="H976" s="119">
        <v>50</v>
      </c>
      <c r="I976" s="118">
        <v>4</v>
      </c>
      <c r="J976" s="49"/>
      <c r="K976" s="6"/>
    </row>
    <row r="977" spans="1:11" s="5" customFormat="1" ht="18" customHeight="1">
      <c r="A977" s="16" t="s">
        <v>2263</v>
      </c>
      <c r="B977" s="9">
        <v>7</v>
      </c>
      <c r="C977" s="12">
        <v>8</v>
      </c>
      <c r="D977" s="27" t="s">
        <v>2354</v>
      </c>
      <c r="E977" s="111">
        <v>974</v>
      </c>
      <c r="F977" s="119" t="s">
        <v>1902</v>
      </c>
      <c r="G977" s="119">
        <v>2.5</v>
      </c>
      <c r="H977" s="119">
        <v>50</v>
      </c>
      <c r="I977" s="118">
        <v>4</v>
      </c>
      <c r="J977" s="49"/>
      <c r="K977" s="6"/>
    </row>
    <row r="978" spans="1:11" s="5" customFormat="1" ht="18" customHeight="1">
      <c r="A978" s="16" t="s">
        <v>2263</v>
      </c>
      <c r="B978" s="9">
        <v>10</v>
      </c>
      <c r="C978" s="12">
        <v>8</v>
      </c>
      <c r="D978" s="27" t="s">
        <v>2354</v>
      </c>
      <c r="E978" s="111">
        <v>975</v>
      </c>
      <c r="F978" s="119" t="s">
        <v>1903</v>
      </c>
      <c r="G978" s="119">
        <v>2.2000000000000002</v>
      </c>
      <c r="H978" s="119">
        <v>50</v>
      </c>
      <c r="I978" s="118">
        <v>4</v>
      </c>
      <c r="J978" s="49"/>
      <c r="K978" s="6"/>
    </row>
    <row r="979" spans="1:11" s="5" customFormat="1" ht="18" customHeight="1">
      <c r="A979" s="16" t="s">
        <v>2263</v>
      </c>
      <c r="B979" s="9">
        <v>48</v>
      </c>
      <c r="C979" s="12">
        <v>24</v>
      </c>
      <c r="D979" s="27" t="s">
        <v>2354</v>
      </c>
      <c r="E979" s="111">
        <v>976</v>
      </c>
      <c r="F979" s="119" t="s">
        <v>1904</v>
      </c>
      <c r="G979" s="119">
        <v>137.30000000000001</v>
      </c>
      <c r="H979" s="119">
        <v>50</v>
      </c>
      <c r="I979" s="118">
        <v>4</v>
      </c>
      <c r="J979" s="49"/>
      <c r="K979" s="6"/>
    </row>
    <row r="980" spans="1:11" s="5" customFormat="1" ht="18" customHeight="1">
      <c r="A980" s="16" t="s">
        <v>2264</v>
      </c>
      <c r="B980" s="9">
        <v>16</v>
      </c>
      <c r="C980" s="12">
        <v>40</v>
      </c>
      <c r="D980" s="27" t="s">
        <v>2370</v>
      </c>
      <c r="E980" s="111">
        <v>977</v>
      </c>
      <c r="F980" s="119" t="s">
        <v>1905</v>
      </c>
      <c r="G980" s="119">
        <v>92.6</v>
      </c>
      <c r="H980" s="119" t="s">
        <v>2272</v>
      </c>
      <c r="I980" s="118">
        <v>6.5</v>
      </c>
      <c r="J980" s="49"/>
      <c r="K980" s="6"/>
    </row>
    <row r="981" spans="1:11" s="5" customFormat="1" ht="18" customHeight="1">
      <c r="A981" s="16" t="s">
        <v>2263</v>
      </c>
      <c r="B981" s="9">
        <v>70</v>
      </c>
      <c r="C981" s="12">
        <v>70</v>
      </c>
      <c r="D981" s="27" t="s">
        <v>2357</v>
      </c>
      <c r="E981" s="111">
        <v>978</v>
      </c>
      <c r="F981" s="119" t="s">
        <v>1906</v>
      </c>
      <c r="G981" s="119">
        <v>156.19999999999999</v>
      </c>
      <c r="H981" s="119" t="s">
        <v>2338</v>
      </c>
      <c r="I981" s="118">
        <v>10</v>
      </c>
      <c r="J981" s="49"/>
      <c r="K981" s="6"/>
    </row>
    <row r="982" spans="1:11" s="5" customFormat="1" ht="18" customHeight="1">
      <c r="A982" s="16" t="s">
        <v>2263</v>
      </c>
      <c r="B982" s="9">
        <v>16</v>
      </c>
      <c r="C982" s="12">
        <v>12</v>
      </c>
      <c r="D982" s="27" t="s">
        <v>2354</v>
      </c>
      <c r="E982" s="111">
        <v>979</v>
      </c>
      <c r="F982" s="119" t="s">
        <v>1907</v>
      </c>
      <c r="G982" s="119">
        <v>9</v>
      </c>
      <c r="H982" s="119">
        <v>300</v>
      </c>
      <c r="I982" s="118">
        <v>10</v>
      </c>
      <c r="J982" s="49"/>
      <c r="K982" s="6"/>
    </row>
    <row r="983" spans="1:11" s="5" customFormat="1" ht="18" customHeight="1">
      <c r="A983" s="16" t="s">
        <v>2263</v>
      </c>
      <c r="B983" s="9">
        <v>24</v>
      </c>
      <c r="C983" s="12">
        <v>12</v>
      </c>
      <c r="D983" s="27" t="s">
        <v>2354</v>
      </c>
      <c r="E983" s="111">
        <v>980</v>
      </c>
      <c r="F983" s="119" t="s">
        <v>1908</v>
      </c>
      <c r="G983" s="119">
        <v>9</v>
      </c>
      <c r="H983" s="119">
        <v>300</v>
      </c>
      <c r="I983" s="118">
        <v>10</v>
      </c>
      <c r="J983" s="49"/>
      <c r="K983" s="6"/>
    </row>
    <row r="984" spans="1:11" s="5" customFormat="1" ht="18" customHeight="1">
      <c r="A984" s="16" t="s">
        <v>2263</v>
      </c>
      <c r="B984" s="9">
        <v>15</v>
      </c>
      <c r="C984" s="12">
        <v>10</v>
      </c>
      <c r="D984" s="27" t="s">
        <v>2354</v>
      </c>
      <c r="E984" s="111">
        <v>981</v>
      </c>
      <c r="F984" s="119" t="s">
        <v>1909</v>
      </c>
      <c r="G984" s="119">
        <v>9</v>
      </c>
      <c r="H984" s="119">
        <v>300</v>
      </c>
      <c r="I984" s="118">
        <v>10</v>
      </c>
      <c r="J984" s="49"/>
      <c r="K984" s="6"/>
    </row>
    <row r="985" spans="1:11" s="5" customFormat="1" ht="18" customHeight="1">
      <c r="A985" s="16" t="s">
        <v>2263</v>
      </c>
      <c r="B985" s="9">
        <v>24</v>
      </c>
      <c r="C985" s="12">
        <v>35</v>
      </c>
      <c r="D985" s="27" t="s">
        <v>2354</v>
      </c>
      <c r="E985" s="111">
        <v>982</v>
      </c>
      <c r="F985" s="119" t="s">
        <v>1910</v>
      </c>
      <c r="G985" s="119">
        <v>24.1</v>
      </c>
      <c r="H985" s="119">
        <v>50</v>
      </c>
      <c r="I985" s="118">
        <v>4</v>
      </c>
      <c r="J985" s="49"/>
      <c r="K985" s="6"/>
    </row>
    <row r="986" spans="1:11" s="5" customFormat="1" ht="18" customHeight="1">
      <c r="A986" s="16" t="s">
        <v>2263</v>
      </c>
      <c r="B986" s="9">
        <v>38</v>
      </c>
      <c r="C986" s="12">
        <v>16</v>
      </c>
      <c r="D986" s="27" t="s">
        <v>2354</v>
      </c>
      <c r="E986" s="111">
        <v>983</v>
      </c>
      <c r="F986" s="119" t="s">
        <v>1911</v>
      </c>
      <c r="G986" s="119">
        <v>160</v>
      </c>
      <c r="H986" s="119" t="s">
        <v>2272</v>
      </c>
      <c r="I986" s="118" t="s">
        <v>2262</v>
      </c>
      <c r="J986" s="49"/>
      <c r="K986" s="6"/>
    </row>
    <row r="987" spans="1:11" s="5" customFormat="1" ht="18" customHeight="1">
      <c r="A987" s="16" t="s">
        <v>2263</v>
      </c>
      <c r="B987" s="9">
        <v>30</v>
      </c>
      <c r="C987" s="12">
        <v>20</v>
      </c>
      <c r="D987" s="27" t="s">
        <v>2354</v>
      </c>
      <c r="E987" s="111">
        <v>984</v>
      </c>
      <c r="F987" s="119" t="s">
        <v>1912</v>
      </c>
      <c r="G987" s="119">
        <v>15.3</v>
      </c>
      <c r="H987" s="119">
        <v>80</v>
      </c>
      <c r="I987" s="118">
        <v>4</v>
      </c>
      <c r="J987" s="49"/>
      <c r="K987" s="6"/>
    </row>
    <row r="988" spans="1:11" s="5" customFormat="1" ht="18" customHeight="1">
      <c r="A988" s="16" t="s">
        <v>2263</v>
      </c>
      <c r="B988" s="9">
        <v>31</v>
      </c>
      <c r="C988" s="12">
        <v>20</v>
      </c>
      <c r="D988" s="27" t="s">
        <v>2354</v>
      </c>
      <c r="E988" s="111">
        <v>985</v>
      </c>
      <c r="F988" s="119" t="s">
        <v>1913</v>
      </c>
      <c r="G988" s="119">
        <v>15.3</v>
      </c>
      <c r="H988" s="119">
        <v>80</v>
      </c>
      <c r="I988" s="118">
        <v>4</v>
      </c>
      <c r="J988" s="49"/>
      <c r="K988" s="6"/>
    </row>
    <row r="989" spans="1:11" s="5" customFormat="1" ht="18" customHeight="1">
      <c r="A989" s="16" t="s">
        <v>2263</v>
      </c>
      <c r="B989" s="9">
        <v>30</v>
      </c>
      <c r="C989" s="12">
        <v>20</v>
      </c>
      <c r="D989" s="27" t="s">
        <v>2354</v>
      </c>
      <c r="E989" s="111">
        <v>986</v>
      </c>
      <c r="F989" s="119" t="s">
        <v>1914</v>
      </c>
      <c r="G989" s="119">
        <v>15.3</v>
      </c>
      <c r="H989" s="119">
        <v>80</v>
      </c>
      <c r="I989" s="118">
        <v>4</v>
      </c>
      <c r="J989" s="49"/>
      <c r="K989" s="6"/>
    </row>
    <row r="990" spans="1:11" s="5" customFormat="1" ht="18" customHeight="1">
      <c r="A990" s="16" t="s">
        <v>2263</v>
      </c>
      <c r="B990" s="9">
        <v>30</v>
      </c>
      <c r="C990" s="12">
        <v>20</v>
      </c>
      <c r="D990" s="27" t="s">
        <v>2354</v>
      </c>
      <c r="E990" s="111">
        <v>987</v>
      </c>
      <c r="F990" s="119" t="s">
        <v>1915</v>
      </c>
      <c r="G990" s="119">
        <v>15.3</v>
      </c>
      <c r="H990" s="119">
        <v>80</v>
      </c>
      <c r="I990" s="118">
        <v>4</v>
      </c>
      <c r="J990" s="49"/>
      <c r="K990" s="6"/>
    </row>
    <row r="991" spans="1:11" s="5" customFormat="1" ht="18" customHeight="1">
      <c r="A991" s="16" t="s">
        <v>2263</v>
      </c>
      <c r="B991" s="9">
        <v>14</v>
      </c>
      <c r="C991" s="12">
        <v>19</v>
      </c>
      <c r="D991" s="27" t="s">
        <v>2349</v>
      </c>
      <c r="E991" s="111">
        <v>988</v>
      </c>
      <c r="F991" s="119" t="s">
        <v>1916</v>
      </c>
      <c r="G991" s="119">
        <v>53.4</v>
      </c>
      <c r="H991" s="119">
        <v>500</v>
      </c>
      <c r="I991" s="118">
        <v>10</v>
      </c>
      <c r="J991" s="49"/>
      <c r="K991" s="6"/>
    </row>
    <row r="992" spans="1:11" s="5" customFormat="1" ht="18" customHeight="1">
      <c r="A992" s="16" t="s">
        <v>2263</v>
      </c>
      <c r="B992" s="9">
        <v>8</v>
      </c>
      <c r="C992" s="12">
        <v>10</v>
      </c>
      <c r="D992" s="27" t="s">
        <v>2350</v>
      </c>
      <c r="E992" s="111">
        <v>989</v>
      </c>
      <c r="F992" s="119" t="s">
        <v>1917</v>
      </c>
      <c r="G992" s="119">
        <v>0.4</v>
      </c>
      <c r="H992" s="119">
        <v>100</v>
      </c>
      <c r="I992" s="118">
        <v>5</v>
      </c>
      <c r="J992" s="49"/>
      <c r="K992" s="6"/>
    </row>
    <row r="993" spans="1:11" s="5" customFormat="1" ht="18" customHeight="1">
      <c r="A993" s="16" t="s">
        <v>2263</v>
      </c>
      <c r="B993" s="9">
        <v>11</v>
      </c>
      <c r="C993" s="12">
        <v>8</v>
      </c>
      <c r="D993" s="27" t="s">
        <v>2350</v>
      </c>
      <c r="E993" s="111">
        <v>990</v>
      </c>
      <c r="F993" s="119" t="s">
        <v>1918</v>
      </c>
      <c r="G993" s="119">
        <v>0.7</v>
      </c>
      <c r="H993" s="119">
        <v>80</v>
      </c>
      <c r="I993" s="118">
        <v>4</v>
      </c>
      <c r="J993" s="49"/>
      <c r="K993" s="6"/>
    </row>
    <row r="994" spans="1:11" s="5" customFormat="1" ht="18" customHeight="1">
      <c r="A994" s="16" t="s">
        <v>2263</v>
      </c>
      <c r="B994" s="9">
        <v>11</v>
      </c>
      <c r="C994" s="12">
        <v>6</v>
      </c>
      <c r="D994" s="27" t="s">
        <v>2354</v>
      </c>
      <c r="E994" s="111">
        <v>991</v>
      </c>
      <c r="F994" s="119" t="s">
        <v>1919</v>
      </c>
      <c r="G994" s="119">
        <v>17.899999999999999</v>
      </c>
      <c r="H994" s="119">
        <v>50</v>
      </c>
      <c r="I994" s="118">
        <v>4</v>
      </c>
      <c r="J994" s="49"/>
      <c r="K994" s="6"/>
    </row>
    <row r="995" spans="1:11" s="5" customFormat="1" ht="18" customHeight="1">
      <c r="A995" s="16" t="s">
        <v>2263</v>
      </c>
      <c r="B995" s="9">
        <v>13</v>
      </c>
      <c r="C995" s="12">
        <v>11</v>
      </c>
      <c r="D995" s="27" t="s">
        <v>2350</v>
      </c>
      <c r="E995" s="111">
        <v>992</v>
      </c>
      <c r="F995" s="119" t="s">
        <v>1920</v>
      </c>
      <c r="G995" s="119">
        <v>0.2</v>
      </c>
      <c r="H995" s="119">
        <v>80</v>
      </c>
      <c r="I995" s="118">
        <v>4</v>
      </c>
      <c r="J995" s="49"/>
      <c r="K995" s="6"/>
    </row>
    <row r="996" spans="1:11" s="5" customFormat="1" ht="18" customHeight="1">
      <c r="A996" s="16" t="s">
        <v>2263</v>
      </c>
      <c r="B996" s="9">
        <v>6</v>
      </c>
      <c r="C996" s="12">
        <v>4</v>
      </c>
      <c r="D996" s="27" t="s">
        <v>2350</v>
      </c>
      <c r="E996" s="111">
        <v>993</v>
      </c>
      <c r="F996" s="119" t="s">
        <v>1921</v>
      </c>
      <c r="G996" s="119">
        <v>1.3</v>
      </c>
      <c r="H996" s="119">
        <v>80</v>
      </c>
      <c r="I996" s="118">
        <v>4</v>
      </c>
      <c r="J996" s="49"/>
      <c r="K996" s="6"/>
    </row>
    <row r="997" spans="1:11" s="5" customFormat="1" ht="18" customHeight="1">
      <c r="A997" s="16" t="s">
        <v>2263</v>
      </c>
      <c r="B997" s="9">
        <v>19</v>
      </c>
      <c r="C997" s="12">
        <v>10</v>
      </c>
      <c r="D997" s="27" t="s">
        <v>2350</v>
      </c>
      <c r="E997" s="111">
        <v>994</v>
      </c>
      <c r="F997" s="119" t="s">
        <v>1922</v>
      </c>
      <c r="G997" s="119">
        <v>27.3</v>
      </c>
      <c r="H997" s="119">
        <v>80</v>
      </c>
      <c r="I997" s="118">
        <v>4</v>
      </c>
      <c r="J997" s="49"/>
      <c r="K997" s="6"/>
    </row>
    <row r="998" spans="1:11" s="5" customFormat="1" ht="18" customHeight="1">
      <c r="A998" s="16" t="s">
        <v>2263</v>
      </c>
      <c r="B998" s="9">
        <v>6</v>
      </c>
      <c r="C998" s="12">
        <v>6</v>
      </c>
      <c r="D998" s="27" t="s">
        <v>2350</v>
      </c>
      <c r="E998" s="111">
        <v>995</v>
      </c>
      <c r="F998" s="119" t="s">
        <v>1923</v>
      </c>
      <c r="G998" s="119">
        <v>1</v>
      </c>
      <c r="H998" s="119">
        <v>100</v>
      </c>
      <c r="I998" s="118">
        <v>5</v>
      </c>
      <c r="J998" s="49"/>
      <c r="K998" s="6"/>
    </row>
    <row r="999" spans="1:11" s="5" customFormat="1" ht="18" customHeight="1">
      <c r="A999" s="16" t="s">
        <v>2263</v>
      </c>
      <c r="B999" s="9">
        <v>6</v>
      </c>
      <c r="C999" s="12">
        <v>17</v>
      </c>
      <c r="D999" s="27" t="s">
        <v>2350</v>
      </c>
      <c r="E999" s="111">
        <v>996</v>
      </c>
      <c r="F999" s="119" t="s">
        <v>1924</v>
      </c>
      <c r="G999" s="119">
        <v>42.2</v>
      </c>
      <c r="H999" s="119">
        <v>100</v>
      </c>
      <c r="I999" s="118">
        <v>5</v>
      </c>
      <c r="J999" s="49"/>
      <c r="K999" s="6"/>
    </row>
    <row r="1000" spans="1:11" s="5" customFormat="1" ht="18" customHeight="1">
      <c r="A1000" s="16" t="s">
        <v>2263</v>
      </c>
      <c r="B1000" s="9">
        <v>9</v>
      </c>
      <c r="C1000" s="12">
        <v>11</v>
      </c>
      <c r="D1000" s="27" t="s">
        <v>2350</v>
      </c>
      <c r="E1000" s="111">
        <v>997</v>
      </c>
      <c r="F1000" s="119" t="s">
        <v>1925</v>
      </c>
      <c r="G1000" s="119">
        <v>7</v>
      </c>
      <c r="H1000" s="119">
        <v>100</v>
      </c>
      <c r="I1000" s="118">
        <v>5</v>
      </c>
      <c r="J1000" s="49"/>
      <c r="K1000" s="6"/>
    </row>
    <row r="1001" spans="1:11" s="5" customFormat="1" ht="18" customHeight="1">
      <c r="A1001" s="16" t="s">
        <v>2263</v>
      </c>
      <c r="B1001" s="9">
        <v>9</v>
      </c>
      <c r="C1001" s="12">
        <v>11</v>
      </c>
      <c r="D1001" s="27" t="s">
        <v>2350</v>
      </c>
      <c r="E1001" s="111">
        <v>998</v>
      </c>
      <c r="F1001" s="119" t="s">
        <v>1926</v>
      </c>
      <c r="G1001" s="119">
        <v>8</v>
      </c>
      <c r="H1001" s="119">
        <v>150</v>
      </c>
      <c r="I1001" s="118">
        <v>5.5</v>
      </c>
      <c r="J1001" s="49"/>
      <c r="K1001" s="6"/>
    </row>
    <row r="1002" spans="1:11" s="5" customFormat="1" ht="18" customHeight="1">
      <c r="A1002" s="16" t="s">
        <v>2263</v>
      </c>
      <c r="B1002" s="9">
        <v>9</v>
      </c>
      <c r="C1002" s="12">
        <v>11</v>
      </c>
      <c r="D1002" s="27" t="s">
        <v>2350</v>
      </c>
      <c r="E1002" s="111">
        <v>999</v>
      </c>
      <c r="F1002" s="119" t="s">
        <v>1927</v>
      </c>
      <c r="G1002" s="119">
        <v>8</v>
      </c>
      <c r="H1002" s="119">
        <v>250</v>
      </c>
      <c r="I1002" s="118">
        <v>7</v>
      </c>
      <c r="J1002" s="49"/>
      <c r="K1002" s="6"/>
    </row>
    <row r="1003" spans="1:11" s="5" customFormat="1" ht="18" customHeight="1">
      <c r="A1003" s="16" t="s">
        <v>2263</v>
      </c>
      <c r="B1003" s="9">
        <v>4</v>
      </c>
      <c r="C1003" s="12">
        <v>7</v>
      </c>
      <c r="D1003" s="27" t="s">
        <v>2350</v>
      </c>
      <c r="E1003" s="111">
        <v>1000</v>
      </c>
      <c r="F1003" s="119" t="s">
        <v>1928</v>
      </c>
      <c r="G1003" s="119">
        <v>23.5</v>
      </c>
      <c r="H1003" s="119">
        <v>150</v>
      </c>
      <c r="I1003" s="118">
        <v>5</v>
      </c>
      <c r="J1003" s="49"/>
      <c r="K1003" s="6"/>
    </row>
    <row r="1004" spans="1:11" s="5" customFormat="1" ht="18" customHeight="1">
      <c r="A1004" s="16" t="s">
        <v>2263</v>
      </c>
      <c r="B1004" s="9">
        <v>7</v>
      </c>
      <c r="C1004" s="12">
        <v>5</v>
      </c>
      <c r="D1004" s="27" t="s">
        <v>2350</v>
      </c>
      <c r="E1004" s="111">
        <v>1001</v>
      </c>
      <c r="F1004" s="119" t="s">
        <v>1929</v>
      </c>
      <c r="G1004" s="119">
        <v>0.9</v>
      </c>
      <c r="H1004" s="119">
        <v>150</v>
      </c>
      <c r="I1004" s="118">
        <v>5.5</v>
      </c>
      <c r="J1004" s="49"/>
      <c r="K1004" s="6"/>
    </row>
    <row r="1005" spans="1:11" s="5" customFormat="1" ht="18" customHeight="1">
      <c r="A1005" s="16" t="s">
        <v>2263</v>
      </c>
      <c r="B1005" s="9">
        <v>7</v>
      </c>
      <c r="C1005" s="12">
        <v>5</v>
      </c>
      <c r="D1005" s="27" t="s">
        <v>2350</v>
      </c>
      <c r="E1005" s="111">
        <v>1002</v>
      </c>
      <c r="F1005" s="119" t="s">
        <v>1930</v>
      </c>
      <c r="G1005" s="119">
        <v>0.9</v>
      </c>
      <c r="H1005" s="119">
        <v>200</v>
      </c>
      <c r="I1005" s="118">
        <v>7</v>
      </c>
      <c r="J1005" s="49"/>
      <c r="K1005" s="6"/>
    </row>
    <row r="1006" spans="1:11" s="5" customFormat="1" ht="18" customHeight="1">
      <c r="A1006" s="16" t="s">
        <v>2263</v>
      </c>
      <c r="B1006" s="9">
        <v>7</v>
      </c>
      <c r="C1006" s="12">
        <v>5</v>
      </c>
      <c r="D1006" s="27" t="s">
        <v>2350</v>
      </c>
      <c r="E1006" s="111">
        <v>1003</v>
      </c>
      <c r="F1006" s="119" t="s">
        <v>1931</v>
      </c>
      <c r="G1006" s="119">
        <v>0.9</v>
      </c>
      <c r="H1006" s="119">
        <v>150</v>
      </c>
      <c r="I1006" s="118">
        <v>5.5</v>
      </c>
      <c r="J1006" s="49"/>
      <c r="K1006" s="6"/>
    </row>
    <row r="1007" spans="1:11" s="5" customFormat="1" ht="18" customHeight="1">
      <c r="A1007" s="16" t="s">
        <v>2263</v>
      </c>
      <c r="B1007" s="213">
        <v>7</v>
      </c>
      <c r="C1007" s="12">
        <v>5</v>
      </c>
      <c r="D1007" s="27" t="s">
        <v>2350</v>
      </c>
      <c r="E1007" s="111">
        <v>1004</v>
      </c>
      <c r="F1007" s="119" t="s">
        <v>1932</v>
      </c>
      <c r="G1007" s="119">
        <v>0.8</v>
      </c>
      <c r="H1007" s="119">
        <v>150</v>
      </c>
      <c r="I1007" s="118">
        <v>5.5</v>
      </c>
      <c r="J1007" s="49"/>
      <c r="K1007" s="6"/>
    </row>
    <row r="1008" spans="1:11" s="5" customFormat="1" ht="18" customHeight="1">
      <c r="A1008" s="16" t="s">
        <v>2263</v>
      </c>
      <c r="B1008" s="213"/>
      <c r="C1008" s="12">
        <v>5</v>
      </c>
      <c r="D1008" s="27" t="s">
        <v>2350</v>
      </c>
      <c r="E1008" s="111">
        <v>1005</v>
      </c>
      <c r="F1008" s="119" t="s">
        <v>1933</v>
      </c>
      <c r="G1008" s="119">
        <v>0.8</v>
      </c>
      <c r="H1008" s="119">
        <v>200</v>
      </c>
      <c r="I1008" s="118">
        <v>6.5</v>
      </c>
      <c r="J1008" s="49"/>
      <c r="K1008" s="6"/>
    </row>
    <row r="1009" spans="1:11" s="5" customFormat="1" ht="18" customHeight="1">
      <c r="A1009" s="16" t="s">
        <v>2263</v>
      </c>
      <c r="B1009" s="213"/>
      <c r="C1009" s="12">
        <v>5</v>
      </c>
      <c r="D1009" s="27" t="s">
        <v>2350</v>
      </c>
      <c r="E1009" s="111">
        <v>1006</v>
      </c>
      <c r="F1009" s="119" t="s">
        <v>1934</v>
      </c>
      <c r="G1009" s="119">
        <v>0.8</v>
      </c>
      <c r="H1009" s="119">
        <v>300</v>
      </c>
      <c r="I1009" s="118">
        <v>8</v>
      </c>
      <c r="J1009" s="49"/>
      <c r="K1009" s="6"/>
    </row>
    <row r="1010" spans="1:11" s="5" customFormat="1" ht="18" customHeight="1">
      <c r="A1010" s="16" t="s">
        <v>2263</v>
      </c>
      <c r="B1010" s="9">
        <v>21</v>
      </c>
      <c r="C1010" s="12">
        <v>9</v>
      </c>
      <c r="D1010" s="27" t="s">
        <v>2349</v>
      </c>
      <c r="E1010" s="111">
        <v>1007</v>
      </c>
      <c r="F1010" s="119" t="s">
        <v>1935</v>
      </c>
      <c r="G1010" s="119">
        <v>47.8</v>
      </c>
      <c r="H1010" s="119">
        <v>80</v>
      </c>
      <c r="I1010" s="118">
        <v>4</v>
      </c>
      <c r="J1010" s="49"/>
      <c r="K1010" s="6"/>
    </row>
    <row r="1011" spans="1:11" s="5" customFormat="1" ht="18" customHeight="1">
      <c r="A1011" s="16" t="s">
        <v>2263</v>
      </c>
      <c r="B1011" s="9">
        <v>20</v>
      </c>
      <c r="C1011" s="12">
        <v>9</v>
      </c>
      <c r="D1011" s="27" t="s">
        <v>2350</v>
      </c>
      <c r="E1011" s="111">
        <v>1008</v>
      </c>
      <c r="F1011" s="119" t="s">
        <v>1936</v>
      </c>
      <c r="G1011" s="119">
        <v>18.899999999999999</v>
      </c>
      <c r="H1011" s="119">
        <v>150</v>
      </c>
      <c r="I1011" s="118">
        <v>5.5</v>
      </c>
      <c r="J1011" s="49"/>
      <c r="K1011" s="6"/>
    </row>
    <row r="1012" spans="1:11" s="5" customFormat="1" ht="18" customHeight="1">
      <c r="A1012" s="16" t="s">
        <v>2263</v>
      </c>
      <c r="B1012" s="9">
        <v>6</v>
      </c>
      <c r="C1012" s="12">
        <v>2</v>
      </c>
      <c r="D1012" s="27" t="s">
        <v>2350</v>
      </c>
      <c r="E1012" s="111">
        <v>1009</v>
      </c>
      <c r="F1012" s="119" t="s">
        <v>1937</v>
      </c>
      <c r="G1012" s="119">
        <v>5.2</v>
      </c>
      <c r="H1012" s="119">
        <v>100</v>
      </c>
      <c r="I1012" s="118">
        <v>4</v>
      </c>
      <c r="J1012" s="49"/>
      <c r="K1012" s="6"/>
    </row>
    <row r="1013" spans="1:11" s="5" customFormat="1" ht="18" customHeight="1">
      <c r="A1013" s="16" t="s">
        <v>2263</v>
      </c>
      <c r="B1013" s="9">
        <v>4</v>
      </c>
      <c r="C1013" s="12">
        <v>5</v>
      </c>
      <c r="D1013" s="27" t="s">
        <v>2350</v>
      </c>
      <c r="E1013" s="111">
        <v>1010</v>
      </c>
      <c r="F1013" s="119" t="s">
        <v>1938</v>
      </c>
      <c r="G1013" s="119">
        <v>2.6</v>
      </c>
      <c r="H1013" s="119">
        <v>100</v>
      </c>
      <c r="I1013" s="118">
        <v>4</v>
      </c>
      <c r="J1013" s="49"/>
      <c r="K1013" s="6"/>
    </row>
    <row r="1014" spans="1:11" s="5" customFormat="1" ht="18" customHeight="1">
      <c r="A1014" s="16" t="s">
        <v>2263</v>
      </c>
      <c r="B1014" s="9">
        <v>6</v>
      </c>
      <c r="C1014" s="12">
        <v>8</v>
      </c>
      <c r="D1014" s="27" t="s">
        <v>2350</v>
      </c>
      <c r="E1014" s="111">
        <v>1011</v>
      </c>
      <c r="F1014" s="119" t="s">
        <v>1939</v>
      </c>
      <c r="G1014" s="119">
        <v>2.2000000000000002</v>
      </c>
      <c r="H1014" s="119">
        <v>150</v>
      </c>
      <c r="I1014" s="118">
        <v>5.5</v>
      </c>
      <c r="J1014" s="49"/>
      <c r="K1014" s="6"/>
    </row>
    <row r="1015" spans="1:11" s="5" customFormat="1" ht="18" customHeight="1">
      <c r="A1015" s="16" t="s">
        <v>2263</v>
      </c>
      <c r="B1015" s="9">
        <v>13</v>
      </c>
      <c r="C1015" s="12">
        <v>8</v>
      </c>
      <c r="D1015" s="27" t="s">
        <v>2350</v>
      </c>
      <c r="E1015" s="111">
        <v>1012</v>
      </c>
      <c r="F1015" s="119" t="s">
        <v>1940</v>
      </c>
      <c r="G1015" s="119">
        <v>9</v>
      </c>
      <c r="H1015" s="119">
        <v>150</v>
      </c>
      <c r="I1015" s="118">
        <v>5.5</v>
      </c>
      <c r="J1015" s="49"/>
      <c r="K1015" s="6"/>
    </row>
    <row r="1016" spans="1:11" s="5" customFormat="1" ht="18" customHeight="1">
      <c r="A1016" s="16" t="s">
        <v>2263</v>
      </c>
      <c r="B1016" s="213">
        <v>30</v>
      </c>
      <c r="C1016" s="12">
        <v>16</v>
      </c>
      <c r="D1016" s="27" t="s">
        <v>2370</v>
      </c>
      <c r="E1016" s="111">
        <v>1013</v>
      </c>
      <c r="F1016" s="119" t="s">
        <v>1941</v>
      </c>
      <c r="G1016" s="119">
        <v>38.5</v>
      </c>
      <c r="H1016" s="119">
        <v>50</v>
      </c>
      <c r="I1016" s="118">
        <v>4</v>
      </c>
      <c r="J1016" s="49"/>
      <c r="K1016" s="6"/>
    </row>
    <row r="1017" spans="1:11" s="5" customFormat="1" ht="18" customHeight="1">
      <c r="A1017" s="16" t="s">
        <v>2263</v>
      </c>
      <c r="B1017" s="213"/>
      <c r="C1017" s="12">
        <v>16</v>
      </c>
      <c r="D1017" s="27" t="s">
        <v>2370</v>
      </c>
      <c r="E1017" s="111">
        <v>1014</v>
      </c>
      <c r="F1017" s="119" t="s">
        <v>1942</v>
      </c>
      <c r="G1017" s="119" t="s">
        <v>2256</v>
      </c>
      <c r="H1017" s="119">
        <v>250</v>
      </c>
      <c r="I1017" s="118">
        <v>6.5</v>
      </c>
      <c r="J1017" s="49"/>
      <c r="K1017" s="6"/>
    </row>
    <row r="1018" spans="1:11" s="5" customFormat="1" ht="18" customHeight="1">
      <c r="A1018" s="16" t="s">
        <v>2263</v>
      </c>
      <c r="B1018" s="9">
        <v>20</v>
      </c>
      <c r="C1018" s="12">
        <v>11</v>
      </c>
      <c r="D1018" s="27" t="s">
        <v>2354</v>
      </c>
      <c r="E1018" s="111">
        <v>1015</v>
      </c>
      <c r="F1018" s="119" t="s">
        <v>1943</v>
      </c>
      <c r="G1018" s="117">
        <v>35.6</v>
      </c>
      <c r="H1018" s="117">
        <v>250</v>
      </c>
      <c r="I1018" s="118">
        <v>8</v>
      </c>
      <c r="J1018" s="49"/>
      <c r="K1018" s="6"/>
    </row>
    <row r="1019" spans="1:11" s="5" customFormat="1" ht="18" customHeight="1">
      <c r="A1019" s="16" t="s">
        <v>2263</v>
      </c>
      <c r="B1019" s="9">
        <v>22</v>
      </c>
      <c r="C1019" s="12">
        <v>12</v>
      </c>
      <c r="D1019" s="27" t="s">
        <v>2354</v>
      </c>
      <c r="E1019" s="111">
        <v>1016</v>
      </c>
      <c r="F1019" s="119" t="s">
        <v>1944</v>
      </c>
      <c r="G1019" s="119">
        <v>42.6</v>
      </c>
      <c r="H1019" s="119">
        <v>250</v>
      </c>
      <c r="I1019" s="118">
        <v>8</v>
      </c>
      <c r="J1019" s="49"/>
      <c r="K1019" s="6"/>
    </row>
    <row r="1020" spans="1:11" s="5" customFormat="1" ht="18" customHeight="1">
      <c r="A1020" s="16" t="s">
        <v>2263</v>
      </c>
      <c r="B1020" s="9">
        <v>13</v>
      </c>
      <c r="C1020" s="12">
        <v>8</v>
      </c>
      <c r="D1020" s="27" t="s">
        <v>2354</v>
      </c>
      <c r="E1020" s="111">
        <v>1017</v>
      </c>
      <c r="F1020" s="119" t="s">
        <v>1945</v>
      </c>
      <c r="G1020" s="119">
        <v>0.8</v>
      </c>
      <c r="H1020" s="119">
        <v>250</v>
      </c>
      <c r="I1020" s="118">
        <v>8</v>
      </c>
      <c r="J1020" s="49"/>
      <c r="K1020" s="6"/>
    </row>
    <row r="1021" spans="1:11" s="5" customFormat="1" ht="18" customHeight="1">
      <c r="A1021" s="16" t="s">
        <v>2263</v>
      </c>
      <c r="B1021" s="9">
        <v>17</v>
      </c>
      <c r="C1021" s="12">
        <v>9</v>
      </c>
      <c r="D1021" s="27" t="s">
        <v>2354</v>
      </c>
      <c r="E1021" s="111">
        <v>1018</v>
      </c>
      <c r="F1021" s="119" t="s">
        <v>1946</v>
      </c>
      <c r="G1021" s="119">
        <v>3.7</v>
      </c>
      <c r="H1021" s="119">
        <v>250</v>
      </c>
      <c r="I1021" s="118">
        <v>8</v>
      </c>
      <c r="J1021" s="49"/>
      <c r="K1021" s="6"/>
    </row>
    <row r="1022" spans="1:11" s="5" customFormat="1" ht="18" customHeight="1">
      <c r="A1022" s="16" t="s">
        <v>2263</v>
      </c>
      <c r="B1022" s="9">
        <v>13</v>
      </c>
      <c r="C1022" s="12">
        <v>8</v>
      </c>
      <c r="D1022" s="27" t="s">
        <v>2354</v>
      </c>
      <c r="E1022" s="111">
        <v>1019</v>
      </c>
      <c r="F1022" s="119" t="s">
        <v>1947</v>
      </c>
      <c r="G1022" s="119">
        <v>0.8</v>
      </c>
      <c r="H1022" s="119">
        <v>250</v>
      </c>
      <c r="I1022" s="118">
        <v>8</v>
      </c>
      <c r="J1022" s="49"/>
      <c r="K1022" s="6"/>
    </row>
    <row r="1023" spans="1:11" s="5" customFormat="1" ht="18" customHeight="1">
      <c r="A1023" s="16" t="s">
        <v>2263</v>
      </c>
      <c r="B1023" s="9">
        <v>27</v>
      </c>
      <c r="C1023" s="12">
        <v>22</v>
      </c>
      <c r="D1023" s="27" t="s">
        <v>2354</v>
      </c>
      <c r="E1023" s="111">
        <v>1020</v>
      </c>
      <c r="F1023" s="119" t="s">
        <v>1948</v>
      </c>
      <c r="G1023" s="119">
        <v>4.8</v>
      </c>
      <c r="H1023" s="119">
        <v>200</v>
      </c>
      <c r="I1023" s="118">
        <v>7</v>
      </c>
      <c r="J1023" s="49"/>
      <c r="K1023" s="6"/>
    </row>
    <row r="1024" spans="1:11" s="5" customFormat="1" ht="18" customHeight="1">
      <c r="A1024" s="16" t="s">
        <v>2263</v>
      </c>
      <c r="B1024" s="9">
        <v>33</v>
      </c>
      <c r="C1024" s="9">
        <v>25</v>
      </c>
      <c r="D1024" s="27" t="s">
        <v>2354</v>
      </c>
      <c r="E1024" s="111">
        <v>1021</v>
      </c>
      <c r="F1024" s="119" t="s">
        <v>1949</v>
      </c>
      <c r="G1024" s="119">
        <v>2.4</v>
      </c>
      <c r="H1024" s="119">
        <v>200</v>
      </c>
      <c r="I1024" s="118">
        <v>7</v>
      </c>
      <c r="J1024" s="49"/>
      <c r="K1024" s="6"/>
    </row>
    <row r="1025" spans="1:11" s="5" customFormat="1" ht="18" customHeight="1">
      <c r="A1025" s="16" t="s">
        <v>2263</v>
      </c>
      <c r="B1025" s="9">
        <v>25</v>
      </c>
      <c r="C1025" s="9">
        <v>22</v>
      </c>
      <c r="D1025" s="27" t="s">
        <v>2354</v>
      </c>
      <c r="E1025" s="111">
        <v>1022</v>
      </c>
      <c r="F1025" s="119" t="s">
        <v>1950</v>
      </c>
      <c r="G1025" s="119">
        <v>3.9</v>
      </c>
      <c r="H1025" s="119">
        <v>200</v>
      </c>
      <c r="I1025" s="118">
        <v>7</v>
      </c>
      <c r="J1025" s="49"/>
      <c r="K1025" s="6"/>
    </row>
    <row r="1026" spans="1:11" s="5" customFormat="1" ht="18" customHeight="1">
      <c r="A1026" s="16" t="s">
        <v>2263</v>
      </c>
      <c r="B1026" s="9">
        <v>51</v>
      </c>
      <c r="C1026" s="9">
        <v>30</v>
      </c>
      <c r="D1026" s="27" t="s">
        <v>2354</v>
      </c>
      <c r="E1026" s="111">
        <v>1023</v>
      </c>
      <c r="F1026" s="119" t="s">
        <v>1951</v>
      </c>
      <c r="G1026" s="119">
        <v>55</v>
      </c>
      <c r="H1026" s="119">
        <v>200</v>
      </c>
      <c r="I1026" s="118">
        <v>7</v>
      </c>
      <c r="J1026" s="49"/>
      <c r="K1026" s="6"/>
    </row>
    <row r="1027" spans="1:11" s="5" customFormat="1" ht="18" customHeight="1">
      <c r="A1027" s="16" t="s">
        <v>2263</v>
      </c>
      <c r="B1027" s="9">
        <v>51</v>
      </c>
      <c r="C1027" s="12">
        <v>31</v>
      </c>
      <c r="D1027" s="27" t="s">
        <v>2354</v>
      </c>
      <c r="E1027" s="111">
        <v>1024</v>
      </c>
      <c r="F1027" s="119" t="s">
        <v>1952</v>
      </c>
      <c r="G1027" s="119">
        <v>51.1</v>
      </c>
      <c r="H1027" s="119">
        <v>200</v>
      </c>
      <c r="I1027" s="118">
        <v>7</v>
      </c>
      <c r="J1027" s="49"/>
      <c r="K1027" s="6"/>
    </row>
    <row r="1028" spans="1:11" s="5" customFormat="1" ht="18" customHeight="1">
      <c r="A1028" s="16" t="s">
        <v>2263</v>
      </c>
      <c r="B1028" s="9">
        <v>16</v>
      </c>
      <c r="C1028" s="12">
        <v>11</v>
      </c>
      <c r="D1028" s="27" t="s">
        <v>2354</v>
      </c>
      <c r="E1028" s="111">
        <v>1025</v>
      </c>
      <c r="F1028" s="119" t="s">
        <v>1953</v>
      </c>
      <c r="G1028" s="119">
        <v>39.1</v>
      </c>
      <c r="H1028" s="119">
        <v>200</v>
      </c>
      <c r="I1028" s="118">
        <v>7</v>
      </c>
      <c r="J1028" s="49"/>
      <c r="K1028" s="6"/>
    </row>
    <row r="1029" spans="1:11" s="5" customFormat="1" ht="18" customHeight="1">
      <c r="A1029" s="16" t="s">
        <v>2263</v>
      </c>
      <c r="B1029" s="9">
        <v>16</v>
      </c>
      <c r="C1029" s="12">
        <v>11</v>
      </c>
      <c r="D1029" s="27" t="s">
        <v>2354</v>
      </c>
      <c r="E1029" s="111">
        <v>1026</v>
      </c>
      <c r="F1029" s="119" t="s">
        <v>1954</v>
      </c>
      <c r="G1029" s="119">
        <v>27.6</v>
      </c>
      <c r="H1029" s="119">
        <v>200</v>
      </c>
      <c r="I1029" s="118">
        <v>7</v>
      </c>
      <c r="J1029" s="49"/>
      <c r="K1029" s="6"/>
    </row>
    <row r="1030" spans="1:11" s="5" customFormat="1" ht="18" customHeight="1">
      <c r="A1030" s="16" t="s">
        <v>2263</v>
      </c>
      <c r="B1030" s="9">
        <v>33</v>
      </c>
      <c r="C1030" s="12">
        <v>17</v>
      </c>
      <c r="D1030" s="27" t="s">
        <v>2354</v>
      </c>
      <c r="E1030" s="111">
        <v>1027</v>
      </c>
      <c r="F1030" s="119" t="s">
        <v>1955</v>
      </c>
      <c r="G1030" s="119">
        <v>51.1</v>
      </c>
      <c r="H1030" s="119">
        <v>200</v>
      </c>
      <c r="I1030" s="118">
        <v>7</v>
      </c>
      <c r="J1030" s="49"/>
      <c r="K1030" s="6"/>
    </row>
    <row r="1031" spans="1:11" s="5" customFormat="1" ht="18" customHeight="1">
      <c r="A1031" s="16" t="s">
        <v>2263</v>
      </c>
      <c r="B1031" s="9">
        <v>32</v>
      </c>
      <c r="C1031" s="12">
        <v>17</v>
      </c>
      <c r="D1031" s="27" t="s">
        <v>2354</v>
      </c>
      <c r="E1031" s="111">
        <v>1028</v>
      </c>
      <c r="F1031" s="119" t="s">
        <v>1956</v>
      </c>
      <c r="G1031" s="119">
        <v>42.4</v>
      </c>
      <c r="H1031" s="119">
        <v>200</v>
      </c>
      <c r="I1031" s="118">
        <v>7</v>
      </c>
      <c r="J1031" s="49"/>
      <c r="K1031" s="6"/>
    </row>
    <row r="1032" spans="1:11" s="5" customFormat="1" ht="18" customHeight="1">
      <c r="A1032" s="16" t="s">
        <v>2263</v>
      </c>
      <c r="B1032" s="9">
        <v>61</v>
      </c>
      <c r="C1032" s="12">
        <v>37</v>
      </c>
      <c r="D1032" s="27" t="s">
        <v>2354</v>
      </c>
      <c r="E1032" s="111">
        <v>1029</v>
      </c>
      <c r="F1032" s="119" t="s">
        <v>1957</v>
      </c>
      <c r="G1032" s="119">
        <v>25.7</v>
      </c>
      <c r="H1032" s="119">
        <v>200</v>
      </c>
      <c r="I1032" s="118">
        <v>7</v>
      </c>
      <c r="J1032" s="49"/>
      <c r="K1032" s="6"/>
    </row>
    <row r="1033" spans="1:11" s="5" customFormat="1" ht="18" customHeight="1">
      <c r="A1033" s="16" t="s">
        <v>2263</v>
      </c>
      <c r="B1033" s="9">
        <v>61</v>
      </c>
      <c r="C1033" s="12">
        <v>37</v>
      </c>
      <c r="D1033" s="27" t="s">
        <v>2354</v>
      </c>
      <c r="E1033" s="111">
        <v>1030</v>
      </c>
      <c r="F1033" s="119" t="s">
        <v>1958</v>
      </c>
      <c r="G1033" s="119">
        <v>16.2</v>
      </c>
      <c r="H1033" s="119">
        <v>200</v>
      </c>
      <c r="I1033" s="118">
        <v>7</v>
      </c>
      <c r="J1033" s="49"/>
      <c r="K1033" s="6"/>
    </row>
    <row r="1034" spans="1:11" s="5" customFormat="1" ht="18" customHeight="1">
      <c r="A1034" s="16" t="s">
        <v>2263</v>
      </c>
      <c r="B1034" s="9">
        <v>28</v>
      </c>
      <c r="C1034" s="12">
        <v>33</v>
      </c>
      <c r="D1034" s="27" t="s">
        <v>2354</v>
      </c>
      <c r="E1034" s="111">
        <v>1031</v>
      </c>
      <c r="F1034" s="119" t="s">
        <v>1959</v>
      </c>
      <c r="G1034" s="119">
        <v>14.2</v>
      </c>
      <c r="H1034" s="119">
        <v>150</v>
      </c>
      <c r="I1034" s="118">
        <v>5</v>
      </c>
      <c r="J1034" s="49"/>
      <c r="K1034" s="6"/>
    </row>
    <row r="1035" spans="1:11" s="5" customFormat="1" ht="18" customHeight="1">
      <c r="A1035" s="16" t="s">
        <v>2263</v>
      </c>
      <c r="B1035" s="9">
        <v>4</v>
      </c>
      <c r="C1035" s="12">
        <v>5</v>
      </c>
      <c r="D1035" s="27" t="s">
        <v>2354</v>
      </c>
      <c r="E1035" s="111">
        <v>1032</v>
      </c>
      <c r="F1035" s="119" t="s">
        <v>1960</v>
      </c>
      <c r="G1035" s="119">
        <v>4.5999999999999996</v>
      </c>
      <c r="H1035" s="119">
        <v>150</v>
      </c>
      <c r="I1035" s="118">
        <v>5</v>
      </c>
      <c r="J1035" s="49"/>
      <c r="K1035" s="6"/>
    </row>
    <row r="1036" spans="1:11" s="5" customFormat="1" ht="18" customHeight="1">
      <c r="A1036" s="16" t="s">
        <v>2263</v>
      </c>
      <c r="B1036" s="9">
        <v>2</v>
      </c>
      <c r="C1036" s="12">
        <v>2</v>
      </c>
      <c r="D1036" s="27" t="s">
        <v>2354</v>
      </c>
      <c r="E1036" s="111">
        <v>1033</v>
      </c>
      <c r="F1036" s="119" t="s">
        <v>1961</v>
      </c>
      <c r="G1036" s="119">
        <v>4.5999999999999996</v>
      </c>
      <c r="H1036" s="119">
        <v>150</v>
      </c>
      <c r="I1036" s="118">
        <v>5</v>
      </c>
      <c r="J1036" s="49"/>
      <c r="K1036" s="6"/>
    </row>
    <row r="1037" spans="1:11" s="5" customFormat="1" ht="18" customHeight="1">
      <c r="A1037" s="16" t="s">
        <v>2263</v>
      </c>
      <c r="B1037" s="9">
        <v>8</v>
      </c>
      <c r="C1037" s="12">
        <v>6</v>
      </c>
      <c r="D1037" s="27" t="s">
        <v>2354</v>
      </c>
      <c r="E1037" s="111">
        <v>1034</v>
      </c>
      <c r="F1037" s="119" t="s">
        <v>1962</v>
      </c>
      <c r="G1037" s="119">
        <v>4.9000000000000004</v>
      </c>
      <c r="H1037" s="119">
        <v>150</v>
      </c>
      <c r="I1037" s="118">
        <v>5</v>
      </c>
      <c r="J1037" s="49"/>
      <c r="K1037" s="6"/>
    </row>
    <row r="1038" spans="1:11" s="5" customFormat="1" ht="18" customHeight="1">
      <c r="A1038" s="16" t="s">
        <v>2263</v>
      </c>
      <c r="B1038" s="9">
        <v>11</v>
      </c>
      <c r="C1038" s="12">
        <v>13</v>
      </c>
      <c r="D1038" s="27" t="s">
        <v>2354</v>
      </c>
      <c r="E1038" s="111">
        <v>1035</v>
      </c>
      <c r="F1038" s="119" t="s">
        <v>1963</v>
      </c>
      <c r="G1038" s="119">
        <v>20.9</v>
      </c>
      <c r="H1038" s="119" t="s">
        <v>2300</v>
      </c>
      <c r="I1038" s="118">
        <v>5</v>
      </c>
      <c r="J1038" s="49"/>
      <c r="K1038" s="6"/>
    </row>
    <row r="1039" spans="1:11" s="5" customFormat="1" ht="18" customHeight="1">
      <c r="A1039" s="16" t="s">
        <v>2263</v>
      </c>
      <c r="B1039" s="9">
        <v>30</v>
      </c>
      <c r="C1039" s="12">
        <v>32</v>
      </c>
      <c r="D1039" s="27" t="s">
        <v>2354</v>
      </c>
      <c r="E1039" s="111">
        <v>1036</v>
      </c>
      <c r="F1039" s="119" t="s">
        <v>1964</v>
      </c>
      <c r="G1039" s="119">
        <v>21.6</v>
      </c>
      <c r="H1039" s="119" t="s">
        <v>2272</v>
      </c>
      <c r="I1039" s="118">
        <v>7</v>
      </c>
      <c r="J1039" s="49"/>
      <c r="K1039" s="6"/>
    </row>
    <row r="1040" spans="1:11" s="5" customFormat="1" ht="18" customHeight="1">
      <c r="A1040" s="16" t="s">
        <v>2263</v>
      </c>
      <c r="B1040" s="9">
        <v>35</v>
      </c>
      <c r="C1040" s="12">
        <v>2</v>
      </c>
      <c r="D1040" s="27" t="s">
        <v>2354</v>
      </c>
      <c r="E1040" s="111">
        <v>1037</v>
      </c>
      <c r="F1040" s="119" t="s">
        <v>1965</v>
      </c>
      <c r="G1040" s="119">
        <v>4.5999999999999996</v>
      </c>
      <c r="H1040" s="119">
        <v>150</v>
      </c>
      <c r="I1040" s="118">
        <v>5</v>
      </c>
      <c r="J1040" s="49"/>
      <c r="K1040" s="6"/>
    </row>
    <row r="1041" spans="1:11" s="5" customFormat="1" ht="18" customHeight="1">
      <c r="A1041" s="16" t="s">
        <v>2263</v>
      </c>
      <c r="B1041" s="9">
        <v>8</v>
      </c>
      <c r="C1041" s="12">
        <v>6</v>
      </c>
      <c r="D1041" s="27" t="s">
        <v>2354</v>
      </c>
      <c r="E1041" s="111">
        <v>1038</v>
      </c>
      <c r="F1041" s="119" t="s">
        <v>1966</v>
      </c>
      <c r="G1041" s="119">
        <v>4.9000000000000004</v>
      </c>
      <c r="H1041" s="119">
        <v>150</v>
      </c>
      <c r="I1041" s="118">
        <v>5</v>
      </c>
      <c r="J1041" s="49"/>
      <c r="K1041" s="6"/>
    </row>
    <row r="1042" spans="1:11" s="5" customFormat="1" ht="18" customHeight="1">
      <c r="A1042" s="16" t="s">
        <v>2263</v>
      </c>
      <c r="B1042" s="9">
        <v>26</v>
      </c>
      <c r="C1042" s="12">
        <v>17</v>
      </c>
      <c r="D1042" s="27" t="s">
        <v>2354</v>
      </c>
      <c r="E1042" s="111">
        <v>1039</v>
      </c>
      <c r="F1042" s="119" t="s">
        <v>1967</v>
      </c>
      <c r="G1042" s="119">
        <v>13.3</v>
      </c>
      <c r="H1042" s="119" t="s">
        <v>2272</v>
      </c>
      <c r="I1042" s="118">
        <v>7</v>
      </c>
      <c r="J1042" s="49"/>
      <c r="K1042" s="6"/>
    </row>
    <row r="1043" spans="1:11" s="5" customFormat="1" ht="18" customHeight="1">
      <c r="A1043" s="16" t="s">
        <v>2263</v>
      </c>
      <c r="B1043" s="9">
        <v>28</v>
      </c>
      <c r="C1043" s="12">
        <v>17</v>
      </c>
      <c r="D1043" s="27" t="s">
        <v>2354</v>
      </c>
      <c r="E1043" s="111">
        <v>1040</v>
      </c>
      <c r="F1043" s="119" t="s">
        <v>1968</v>
      </c>
      <c r="G1043" s="119">
        <v>11.6</v>
      </c>
      <c r="H1043" s="119" t="s">
        <v>2272</v>
      </c>
      <c r="I1043" s="118">
        <v>7</v>
      </c>
      <c r="J1043" s="49"/>
      <c r="K1043" s="6"/>
    </row>
    <row r="1044" spans="1:11" s="5" customFormat="1" ht="18" customHeight="1">
      <c r="A1044" s="16" t="s">
        <v>2263</v>
      </c>
      <c r="B1044" s="9">
        <v>28</v>
      </c>
      <c r="C1044" s="12">
        <v>20</v>
      </c>
      <c r="D1044" s="27" t="s">
        <v>2354</v>
      </c>
      <c r="E1044" s="111">
        <v>1041</v>
      </c>
      <c r="F1044" s="119" t="s">
        <v>1969</v>
      </c>
      <c r="G1044" s="119">
        <v>14.8</v>
      </c>
      <c r="H1044" s="119" t="s">
        <v>2272</v>
      </c>
      <c r="I1044" s="118">
        <v>7</v>
      </c>
      <c r="J1044" s="49"/>
      <c r="K1044" s="6"/>
    </row>
    <row r="1045" spans="1:11" s="5" customFormat="1" ht="18" customHeight="1">
      <c r="A1045" s="16" t="s">
        <v>2263</v>
      </c>
      <c r="B1045" s="9">
        <v>5</v>
      </c>
      <c r="C1045" s="12">
        <v>5</v>
      </c>
      <c r="D1045" s="27" t="s">
        <v>2354</v>
      </c>
      <c r="E1045" s="111">
        <v>1042</v>
      </c>
      <c r="F1045" s="119" t="s">
        <v>1970</v>
      </c>
      <c r="G1045" s="119">
        <v>4.5999999999999996</v>
      </c>
      <c r="H1045" s="119">
        <v>150</v>
      </c>
      <c r="I1045" s="118">
        <v>5</v>
      </c>
      <c r="J1045" s="49"/>
      <c r="K1045" s="6"/>
    </row>
    <row r="1046" spans="1:11" s="5" customFormat="1" ht="18" customHeight="1">
      <c r="A1046" s="16" t="s">
        <v>2263</v>
      </c>
      <c r="B1046" s="9">
        <v>2</v>
      </c>
      <c r="C1046" s="12">
        <v>2</v>
      </c>
      <c r="D1046" s="27" t="s">
        <v>2354</v>
      </c>
      <c r="E1046" s="111">
        <v>1043</v>
      </c>
      <c r="F1046" s="119" t="s">
        <v>1971</v>
      </c>
      <c r="G1046" s="119">
        <v>4.5999999999999996</v>
      </c>
      <c r="H1046" s="119">
        <v>150</v>
      </c>
      <c r="I1046" s="118">
        <v>5</v>
      </c>
      <c r="J1046" s="49"/>
      <c r="K1046" s="6"/>
    </row>
    <row r="1047" spans="1:11" s="5" customFormat="1" ht="18" customHeight="1">
      <c r="A1047" s="16" t="s">
        <v>2263</v>
      </c>
      <c r="B1047" s="9">
        <v>8</v>
      </c>
      <c r="C1047" s="9">
        <v>6</v>
      </c>
      <c r="D1047" s="27" t="s">
        <v>2354</v>
      </c>
      <c r="E1047" s="111">
        <v>1044</v>
      </c>
      <c r="F1047" s="119" t="s">
        <v>1972</v>
      </c>
      <c r="G1047" s="119">
        <v>4.9000000000000004</v>
      </c>
      <c r="H1047" s="119">
        <v>150</v>
      </c>
      <c r="I1047" s="118">
        <v>5</v>
      </c>
      <c r="J1047" s="49"/>
      <c r="K1047" s="6"/>
    </row>
    <row r="1048" spans="1:11" s="5" customFormat="1" ht="18" customHeight="1">
      <c r="A1048" s="16" t="s">
        <v>2263</v>
      </c>
      <c r="B1048" s="9">
        <v>34</v>
      </c>
      <c r="C1048" s="12">
        <v>21</v>
      </c>
      <c r="D1048" s="27" t="s">
        <v>2354</v>
      </c>
      <c r="E1048" s="111">
        <v>1045</v>
      </c>
      <c r="F1048" s="119" t="s">
        <v>1973</v>
      </c>
      <c r="G1048" s="119">
        <v>22.2</v>
      </c>
      <c r="H1048" s="119" t="s">
        <v>2324</v>
      </c>
      <c r="I1048" s="118">
        <v>7</v>
      </c>
      <c r="J1048" s="49"/>
      <c r="K1048" s="6"/>
    </row>
    <row r="1049" spans="1:11" s="5" customFormat="1" ht="18" customHeight="1">
      <c r="A1049" s="16" t="s">
        <v>2263</v>
      </c>
      <c r="B1049" s="9">
        <v>4</v>
      </c>
      <c r="C1049" s="12">
        <v>5</v>
      </c>
      <c r="D1049" s="27" t="s">
        <v>2354</v>
      </c>
      <c r="E1049" s="111">
        <v>1046</v>
      </c>
      <c r="F1049" s="119" t="s">
        <v>1974</v>
      </c>
      <c r="G1049" s="119">
        <v>4.5999999999999996</v>
      </c>
      <c r="H1049" s="119">
        <v>150</v>
      </c>
      <c r="I1049" s="118">
        <v>5</v>
      </c>
      <c r="J1049" s="49"/>
      <c r="K1049" s="6"/>
    </row>
    <row r="1050" spans="1:11" s="5" customFormat="1" ht="18" customHeight="1">
      <c r="A1050" s="16" t="s">
        <v>2263</v>
      </c>
      <c r="B1050" s="9">
        <v>2</v>
      </c>
      <c r="C1050" s="12">
        <v>2</v>
      </c>
      <c r="D1050" s="27" t="s">
        <v>2354</v>
      </c>
      <c r="E1050" s="111">
        <v>1047</v>
      </c>
      <c r="F1050" s="119" t="s">
        <v>1975</v>
      </c>
      <c r="G1050" s="119">
        <v>4.5999999999999996</v>
      </c>
      <c r="H1050" s="119">
        <v>150</v>
      </c>
      <c r="I1050" s="118">
        <v>5</v>
      </c>
      <c r="J1050" s="49"/>
      <c r="K1050" s="6"/>
    </row>
    <row r="1051" spans="1:11" s="5" customFormat="1" ht="18" customHeight="1">
      <c r="A1051" s="16" t="s">
        <v>2263</v>
      </c>
      <c r="B1051" s="9">
        <v>8</v>
      </c>
      <c r="C1051" s="12">
        <v>6</v>
      </c>
      <c r="D1051" s="27" t="s">
        <v>2354</v>
      </c>
      <c r="E1051" s="111">
        <v>1048</v>
      </c>
      <c r="F1051" s="119" t="s">
        <v>1976</v>
      </c>
      <c r="G1051" s="119">
        <v>4.9000000000000004</v>
      </c>
      <c r="H1051" s="119">
        <v>150</v>
      </c>
      <c r="I1051" s="118">
        <v>5</v>
      </c>
      <c r="J1051" s="49"/>
      <c r="K1051" s="6"/>
    </row>
    <row r="1052" spans="1:11" s="5" customFormat="1" ht="18" customHeight="1">
      <c r="A1052" s="16" t="s">
        <v>2263</v>
      </c>
      <c r="B1052" s="9">
        <v>29</v>
      </c>
      <c r="C1052" s="12">
        <v>18</v>
      </c>
      <c r="D1052" s="27" t="s">
        <v>2354</v>
      </c>
      <c r="E1052" s="111">
        <v>1049</v>
      </c>
      <c r="F1052" s="119" t="s">
        <v>1977</v>
      </c>
      <c r="G1052" s="119">
        <v>20.9</v>
      </c>
      <c r="H1052" s="119" t="s">
        <v>2272</v>
      </c>
      <c r="I1052" s="118">
        <v>7</v>
      </c>
      <c r="J1052" s="49"/>
      <c r="K1052" s="6"/>
    </row>
    <row r="1053" spans="1:11" s="5" customFormat="1" ht="18" customHeight="1">
      <c r="A1053" s="16" t="s">
        <v>2263</v>
      </c>
      <c r="B1053" s="9">
        <v>32</v>
      </c>
      <c r="C1053" s="12">
        <v>22</v>
      </c>
      <c r="D1053" s="27" t="s">
        <v>2354</v>
      </c>
      <c r="E1053" s="111">
        <v>1050</v>
      </c>
      <c r="F1053" s="119" t="s">
        <v>1978</v>
      </c>
      <c r="G1053" s="119">
        <v>26.7</v>
      </c>
      <c r="H1053" s="119" t="s">
        <v>2302</v>
      </c>
      <c r="I1053" s="118">
        <v>7</v>
      </c>
      <c r="J1053" s="49"/>
      <c r="K1053" s="6"/>
    </row>
    <row r="1054" spans="1:11" s="5" customFormat="1" ht="18" customHeight="1">
      <c r="A1054" s="16" t="s">
        <v>2263</v>
      </c>
      <c r="B1054" s="9">
        <v>5</v>
      </c>
      <c r="C1054" s="12">
        <v>4</v>
      </c>
      <c r="D1054" s="27" t="s">
        <v>2354</v>
      </c>
      <c r="E1054" s="111">
        <v>1051</v>
      </c>
      <c r="F1054" s="119" t="s">
        <v>1979</v>
      </c>
      <c r="G1054" s="119">
        <v>2.2999999999999998</v>
      </c>
      <c r="H1054" s="119">
        <v>300</v>
      </c>
      <c r="I1054" s="118">
        <v>10</v>
      </c>
      <c r="J1054" s="49"/>
      <c r="K1054" s="6"/>
    </row>
    <row r="1055" spans="1:11" s="5" customFormat="1" ht="18" customHeight="1">
      <c r="A1055" s="16" t="s">
        <v>2263</v>
      </c>
      <c r="B1055" s="9">
        <v>5</v>
      </c>
      <c r="C1055" s="12">
        <v>4</v>
      </c>
      <c r="D1055" s="27" t="s">
        <v>2354</v>
      </c>
      <c r="E1055" s="111">
        <v>1052</v>
      </c>
      <c r="F1055" s="119" t="s">
        <v>1980</v>
      </c>
      <c r="G1055" s="119">
        <v>2.2999999999999998</v>
      </c>
      <c r="H1055" s="119">
        <v>300</v>
      </c>
      <c r="I1055" s="118">
        <v>10</v>
      </c>
      <c r="J1055" s="49"/>
      <c r="K1055" s="6"/>
    </row>
    <row r="1056" spans="1:11" s="5" customFormat="1" ht="18" customHeight="1">
      <c r="A1056" s="16" t="s">
        <v>2263</v>
      </c>
      <c r="B1056" s="9">
        <v>11</v>
      </c>
      <c r="C1056" s="12">
        <v>6</v>
      </c>
      <c r="D1056" s="27" t="s">
        <v>2354</v>
      </c>
      <c r="E1056" s="111">
        <v>1053</v>
      </c>
      <c r="F1056" s="119" t="s">
        <v>1981</v>
      </c>
      <c r="G1056" s="119">
        <v>5.6</v>
      </c>
      <c r="H1056" s="119">
        <v>200</v>
      </c>
      <c r="I1056" s="118">
        <v>7</v>
      </c>
      <c r="J1056" s="49"/>
      <c r="K1056" s="6"/>
    </row>
    <row r="1057" spans="1:11" s="5" customFormat="1" ht="18" customHeight="1">
      <c r="A1057" s="16" t="s">
        <v>2263</v>
      </c>
      <c r="B1057" s="9">
        <v>8</v>
      </c>
      <c r="C1057" s="12">
        <v>4</v>
      </c>
      <c r="D1057" s="27" t="s">
        <v>2354</v>
      </c>
      <c r="E1057" s="111">
        <v>1054</v>
      </c>
      <c r="F1057" s="119" t="s">
        <v>1982</v>
      </c>
      <c r="G1057" s="119">
        <v>5.8</v>
      </c>
      <c r="H1057" s="119">
        <v>200</v>
      </c>
      <c r="I1057" s="118">
        <v>7</v>
      </c>
      <c r="J1057" s="49"/>
      <c r="K1057" s="6"/>
    </row>
    <row r="1058" spans="1:11" s="5" customFormat="1" ht="18" customHeight="1">
      <c r="A1058" s="16" t="s">
        <v>2263</v>
      </c>
      <c r="B1058" s="9">
        <v>11</v>
      </c>
      <c r="C1058" s="12">
        <v>6</v>
      </c>
      <c r="D1058" s="27" t="s">
        <v>2354</v>
      </c>
      <c r="E1058" s="111">
        <v>1055</v>
      </c>
      <c r="F1058" s="119" t="s">
        <v>1983</v>
      </c>
      <c r="G1058" s="119">
        <v>6</v>
      </c>
      <c r="H1058" s="119">
        <v>200</v>
      </c>
      <c r="I1058" s="118">
        <v>7</v>
      </c>
      <c r="J1058" s="49"/>
      <c r="K1058" s="6"/>
    </row>
    <row r="1059" spans="1:11" s="5" customFormat="1" ht="18" customHeight="1">
      <c r="A1059" s="16" t="s">
        <v>2263</v>
      </c>
      <c r="B1059" s="9">
        <v>8</v>
      </c>
      <c r="C1059" s="12">
        <v>4</v>
      </c>
      <c r="D1059" s="27" t="s">
        <v>2354</v>
      </c>
      <c r="E1059" s="111">
        <v>1056</v>
      </c>
      <c r="F1059" s="119" t="s">
        <v>1984</v>
      </c>
      <c r="G1059" s="119">
        <v>5.8</v>
      </c>
      <c r="H1059" s="119">
        <v>200</v>
      </c>
      <c r="I1059" s="118">
        <v>7</v>
      </c>
      <c r="J1059" s="49"/>
      <c r="K1059" s="6"/>
    </row>
    <row r="1060" spans="1:11" s="5" customFormat="1" ht="18" customHeight="1">
      <c r="A1060" s="16" t="s">
        <v>2263</v>
      </c>
      <c r="B1060" s="9">
        <v>23</v>
      </c>
      <c r="C1060" s="12">
        <v>14</v>
      </c>
      <c r="D1060" s="27" t="s">
        <v>2354</v>
      </c>
      <c r="E1060" s="111">
        <v>1057</v>
      </c>
      <c r="F1060" s="119" t="s">
        <v>1985</v>
      </c>
      <c r="G1060" s="119">
        <v>26.4</v>
      </c>
      <c r="H1060" s="119">
        <v>80</v>
      </c>
      <c r="I1060" s="118">
        <v>4</v>
      </c>
      <c r="J1060" s="49"/>
      <c r="K1060" s="6"/>
    </row>
    <row r="1061" spans="1:11" s="5" customFormat="1" ht="18" customHeight="1">
      <c r="A1061" s="16" t="s">
        <v>2263</v>
      </c>
      <c r="B1061" s="9">
        <v>25</v>
      </c>
      <c r="C1061" s="12">
        <v>11</v>
      </c>
      <c r="D1061" s="27" t="s">
        <v>2354</v>
      </c>
      <c r="E1061" s="111">
        <v>1058</v>
      </c>
      <c r="F1061" s="119" t="s">
        <v>1986</v>
      </c>
      <c r="G1061" s="119">
        <v>25.7</v>
      </c>
      <c r="H1061" s="119">
        <v>150</v>
      </c>
      <c r="I1061" s="118">
        <v>7</v>
      </c>
      <c r="J1061" s="49"/>
      <c r="K1061" s="6"/>
    </row>
    <row r="1062" spans="1:11" s="5" customFormat="1" ht="18" customHeight="1">
      <c r="A1062" s="16" t="s">
        <v>2263</v>
      </c>
      <c r="B1062" s="9">
        <v>13</v>
      </c>
      <c r="C1062" s="12">
        <v>5</v>
      </c>
      <c r="D1062" s="27" t="s">
        <v>2354</v>
      </c>
      <c r="E1062" s="111">
        <v>1059</v>
      </c>
      <c r="F1062" s="119" t="s">
        <v>1987</v>
      </c>
      <c r="G1062" s="119">
        <v>4.4000000000000004</v>
      </c>
      <c r="H1062" s="119">
        <v>150</v>
      </c>
      <c r="I1062" s="118">
        <v>5</v>
      </c>
      <c r="J1062" s="49"/>
      <c r="K1062" s="6"/>
    </row>
    <row r="1063" spans="1:11" s="5" customFormat="1" ht="18" customHeight="1">
      <c r="A1063" s="16" t="s">
        <v>2263</v>
      </c>
      <c r="B1063" s="9">
        <v>6</v>
      </c>
      <c r="C1063" s="12">
        <v>4</v>
      </c>
      <c r="D1063" s="27" t="s">
        <v>2354</v>
      </c>
      <c r="E1063" s="111">
        <v>1060</v>
      </c>
      <c r="F1063" s="119" t="s">
        <v>1988</v>
      </c>
      <c r="G1063" s="119">
        <v>4.7</v>
      </c>
      <c r="H1063" s="119">
        <v>150</v>
      </c>
      <c r="I1063" s="118">
        <v>5</v>
      </c>
      <c r="J1063" s="49"/>
      <c r="K1063" s="6"/>
    </row>
    <row r="1064" spans="1:11" s="5" customFormat="1" ht="18" customHeight="1">
      <c r="A1064" s="16" t="s">
        <v>2263</v>
      </c>
      <c r="B1064" s="9">
        <v>11</v>
      </c>
      <c r="C1064" s="12">
        <v>7</v>
      </c>
      <c r="D1064" s="27" t="s">
        <v>2354</v>
      </c>
      <c r="E1064" s="111">
        <v>1061</v>
      </c>
      <c r="F1064" s="119" t="s">
        <v>1989</v>
      </c>
      <c r="G1064" s="119">
        <v>2.2999999999999998</v>
      </c>
      <c r="H1064" s="119">
        <v>100</v>
      </c>
      <c r="I1064" s="118">
        <v>4</v>
      </c>
      <c r="J1064" s="49"/>
      <c r="K1064" s="6"/>
    </row>
    <row r="1065" spans="1:11" s="5" customFormat="1" ht="18" customHeight="1">
      <c r="A1065" s="16" t="s">
        <v>2263</v>
      </c>
      <c r="B1065" s="9">
        <v>10</v>
      </c>
      <c r="C1065" s="12">
        <v>7</v>
      </c>
      <c r="D1065" s="27" t="s">
        <v>2354</v>
      </c>
      <c r="E1065" s="111">
        <v>1062</v>
      </c>
      <c r="F1065" s="119" t="s">
        <v>1990</v>
      </c>
      <c r="G1065" s="119">
        <v>2.2999999999999998</v>
      </c>
      <c r="H1065" s="119">
        <v>100</v>
      </c>
      <c r="I1065" s="118">
        <v>4</v>
      </c>
      <c r="J1065" s="49"/>
      <c r="K1065" s="6"/>
    </row>
    <row r="1066" spans="1:11" s="5" customFormat="1" ht="18" customHeight="1">
      <c r="A1066" s="16" t="s">
        <v>2263</v>
      </c>
      <c r="B1066" s="9">
        <v>33</v>
      </c>
      <c r="C1066" s="12">
        <v>14</v>
      </c>
      <c r="D1066" s="27" t="s">
        <v>2354</v>
      </c>
      <c r="E1066" s="111">
        <v>1063</v>
      </c>
      <c r="F1066" s="119" t="s">
        <v>1991</v>
      </c>
      <c r="G1066" s="119">
        <v>50</v>
      </c>
      <c r="H1066" s="119">
        <v>80</v>
      </c>
      <c r="I1066" s="118">
        <v>4</v>
      </c>
      <c r="J1066" s="49"/>
      <c r="K1066" s="6"/>
    </row>
    <row r="1067" spans="1:11" s="5" customFormat="1" ht="18" customHeight="1">
      <c r="A1067" s="16" t="s">
        <v>2263</v>
      </c>
      <c r="B1067" s="9">
        <v>22</v>
      </c>
      <c r="C1067" s="12">
        <v>12</v>
      </c>
      <c r="D1067" s="27" t="s">
        <v>2354</v>
      </c>
      <c r="E1067" s="111">
        <v>1064</v>
      </c>
      <c r="F1067" s="119" t="s">
        <v>1992</v>
      </c>
      <c r="G1067" s="119">
        <v>8.8000000000000007</v>
      </c>
      <c r="H1067" s="119">
        <v>80</v>
      </c>
      <c r="I1067" s="118">
        <v>4</v>
      </c>
      <c r="J1067" s="49"/>
      <c r="K1067" s="6"/>
    </row>
    <row r="1068" spans="1:11" s="5" customFormat="1" ht="18" customHeight="1">
      <c r="A1068" s="16" t="s">
        <v>2263</v>
      </c>
      <c r="B1068" s="9">
        <v>34</v>
      </c>
      <c r="C1068" s="12">
        <v>15</v>
      </c>
      <c r="D1068" s="27" t="s">
        <v>2354</v>
      </c>
      <c r="E1068" s="111">
        <v>1065</v>
      </c>
      <c r="F1068" s="119" t="s">
        <v>1993</v>
      </c>
      <c r="G1068" s="119">
        <v>56.6</v>
      </c>
      <c r="H1068" s="119">
        <v>80</v>
      </c>
      <c r="I1068" s="118">
        <v>4</v>
      </c>
      <c r="J1068" s="49"/>
      <c r="K1068" s="6"/>
    </row>
    <row r="1069" spans="1:11" s="5" customFormat="1" ht="18" customHeight="1">
      <c r="A1069" s="16" t="s">
        <v>2263</v>
      </c>
      <c r="B1069" s="9">
        <v>158</v>
      </c>
      <c r="C1069" s="12">
        <v>75</v>
      </c>
      <c r="D1069" s="27" t="s">
        <v>2354</v>
      </c>
      <c r="E1069" s="111">
        <v>1066</v>
      </c>
      <c r="F1069" s="119" t="s">
        <v>1994</v>
      </c>
      <c r="G1069" s="117">
        <v>112.8</v>
      </c>
      <c r="H1069" s="119" t="s">
        <v>2297</v>
      </c>
      <c r="I1069" s="118">
        <v>10</v>
      </c>
      <c r="J1069" s="49"/>
      <c r="K1069" s="6"/>
    </row>
    <row r="1070" spans="1:11" s="5" customFormat="1" ht="18" customHeight="1">
      <c r="A1070" s="16" t="s">
        <v>2263</v>
      </c>
      <c r="B1070" s="9">
        <v>95</v>
      </c>
      <c r="C1070" s="12">
        <v>47</v>
      </c>
      <c r="D1070" s="27" t="s">
        <v>2354</v>
      </c>
      <c r="E1070" s="111">
        <v>1067</v>
      </c>
      <c r="F1070" s="119" t="s">
        <v>1995</v>
      </c>
      <c r="G1070" s="117">
        <v>56</v>
      </c>
      <c r="H1070" s="119">
        <v>350</v>
      </c>
      <c r="I1070" s="118">
        <v>10</v>
      </c>
      <c r="J1070" s="49"/>
      <c r="K1070" s="6"/>
    </row>
    <row r="1071" spans="1:11" s="5" customFormat="1" ht="18" customHeight="1">
      <c r="A1071" s="16" t="s">
        <v>2263</v>
      </c>
      <c r="B1071" s="9">
        <v>95</v>
      </c>
      <c r="C1071" s="12">
        <v>47</v>
      </c>
      <c r="D1071" s="27" t="s">
        <v>2354</v>
      </c>
      <c r="E1071" s="111">
        <v>1068</v>
      </c>
      <c r="F1071" s="119" t="s">
        <v>1996</v>
      </c>
      <c r="G1071" s="117">
        <v>56</v>
      </c>
      <c r="H1071" s="119">
        <v>350</v>
      </c>
      <c r="I1071" s="118">
        <v>10</v>
      </c>
      <c r="J1071" s="49"/>
      <c r="K1071" s="6"/>
    </row>
    <row r="1072" spans="1:11" s="5" customFormat="1" ht="18" customHeight="1">
      <c r="A1072" s="16" t="s">
        <v>2263</v>
      </c>
      <c r="B1072" s="9">
        <v>93</v>
      </c>
      <c r="C1072" s="12">
        <v>47</v>
      </c>
      <c r="D1072" s="27" t="s">
        <v>2354</v>
      </c>
      <c r="E1072" s="111">
        <v>1069</v>
      </c>
      <c r="F1072" s="119" t="s">
        <v>1997</v>
      </c>
      <c r="G1072" s="119">
        <v>55.9</v>
      </c>
      <c r="H1072" s="119" t="s">
        <v>2337</v>
      </c>
      <c r="I1072" s="118">
        <v>10</v>
      </c>
      <c r="J1072" s="49"/>
      <c r="K1072" s="6"/>
    </row>
    <row r="1073" spans="1:11" s="5" customFormat="1" ht="18" customHeight="1">
      <c r="A1073" s="16" t="s">
        <v>2263</v>
      </c>
      <c r="B1073" s="9">
        <v>33</v>
      </c>
      <c r="C1073" s="12">
        <v>12</v>
      </c>
      <c r="D1073" s="27" t="s">
        <v>2354</v>
      </c>
      <c r="E1073" s="111">
        <v>1070</v>
      </c>
      <c r="F1073" s="119" t="s">
        <v>1998</v>
      </c>
      <c r="G1073" s="119">
        <v>45.7</v>
      </c>
      <c r="H1073" s="119">
        <v>400</v>
      </c>
      <c r="I1073" s="118">
        <v>9</v>
      </c>
      <c r="J1073" s="49"/>
      <c r="K1073" s="6"/>
    </row>
    <row r="1074" spans="1:11" s="5" customFormat="1" ht="18" customHeight="1">
      <c r="A1074" s="16" t="s">
        <v>2263</v>
      </c>
      <c r="B1074" s="9">
        <v>7</v>
      </c>
      <c r="C1074" s="12">
        <v>5</v>
      </c>
      <c r="D1074" s="27" t="s">
        <v>2354</v>
      </c>
      <c r="E1074" s="111">
        <v>1071</v>
      </c>
      <c r="F1074" s="119" t="s">
        <v>1999</v>
      </c>
      <c r="G1074" s="119">
        <v>3.2</v>
      </c>
      <c r="H1074" s="119">
        <v>300</v>
      </c>
      <c r="I1074" s="118">
        <v>10</v>
      </c>
      <c r="J1074" s="49"/>
      <c r="K1074" s="6"/>
    </row>
    <row r="1075" spans="1:11" s="5" customFormat="1" ht="18" customHeight="1">
      <c r="A1075" s="16" t="s">
        <v>2263</v>
      </c>
      <c r="B1075" s="9">
        <v>5</v>
      </c>
      <c r="C1075" s="12">
        <v>4</v>
      </c>
      <c r="D1075" s="27" t="s">
        <v>2354</v>
      </c>
      <c r="E1075" s="111">
        <v>1072</v>
      </c>
      <c r="F1075" s="119" t="s">
        <v>2000</v>
      </c>
      <c r="G1075" s="119">
        <v>1.9</v>
      </c>
      <c r="H1075" s="119">
        <v>300</v>
      </c>
      <c r="I1075" s="118">
        <v>10</v>
      </c>
      <c r="J1075" s="49"/>
      <c r="K1075" s="6"/>
    </row>
    <row r="1076" spans="1:11" s="5" customFormat="1" ht="18" customHeight="1">
      <c r="A1076" s="16" t="s">
        <v>2263</v>
      </c>
      <c r="B1076" s="9">
        <v>32</v>
      </c>
      <c r="C1076" s="12">
        <v>24</v>
      </c>
      <c r="D1076" s="27" t="s">
        <v>2354</v>
      </c>
      <c r="E1076" s="111">
        <v>1073</v>
      </c>
      <c r="F1076" s="119" t="s">
        <v>2001</v>
      </c>
      <c r="G1076" s="119">
        <v>24</v>
      </c>
      <c r="H1076" s="119">
        <v>400</v>
      </c>
      <c r="I1076" s="118">
        <v>9</v>
      </c>
      <c r="J1076" s="49"/>
      <c r="K1076" s="6"/>
    </row>
    <row r="1077" spans="1:11" s="5" customFormat="1" ht="18" customHeight="1">
      <c r="A1077" s="16" t="s">
        <v>2263</v>
      </c>
      <c r="B1077" s="9">
        <v>2</v>
      </c>
      <c r="C1077" s="12">
        <v>3</v>
      </c>
      <c r="D1077" s="27" t="s">
        <v>2354</v>
      </c>
      <c r="E1077" s="111">
        <v>1074</v>
      </c>
      <c r="F1077" s="119" t="s">
        <v>2002</v>
      </c>
      <c r="G1077" s="119">
        <v>3.1</v>
      </c>
      <c r="H1077" s="119">
        <v>300</v>
      </c>
      <c r="I1077" s="118">
        <v>10</v>
      </c>
      <c r="J1077" s="49"/>
      <c r="K1077" s="6"/>
    </row>
    <row r="1078" spans="1:11" s="5" customFormat="1" ht="18" customHeight="1">
      <c r="A1078" s="16" t="s">
        <v>2263</v>
      </c>
      <c r="B1078" s="9">
        <v>2</v>
      </c>
      <c r="C1078" s="12">
        <v>2</v>
      </c>
      <c r="D1078" s="27" t="s">
        <v>2354</v>
      </c>
      <c r="E1078" s="111">
        <v>1075</v>
      </c>
      <c r="F1078" s="119" t="s">
        <v>2003</v>
      </c>
      <c r="G1078" s="119">
        <v>1.8</v>
      </c>
      <c r="H1078" s="119">
        <v>300</v>
      </c>
      <c r="I1078" s="118">
        <v>10</v>
      </c>
      <c r="J1078" s="49"/>
      <c r="K1078" s="6"/>
    </row>
    <row r="1079" spans="1:11" s="5" customFormat="1" ht="18" customHeight="1">
      <c r="A1079" s="16" t="s">
        <v>2263</v>
      </c>
      <c r="B1079" s="9">
        <v>31</v>
      </c>
      <c r="C1079" s="12">
        <v>20</v>
      </c>
      <c r="D1079" s="27" t="s">
        <v>2350</v>
      </c>
      <c r="E1079" s="111">
        <v>1076</v>
      </c>
      <c r="F1079" s="119" t="s">
        <v>2004</v>
      </c>
      <c r="G1079" s="119">
        <v>16.399999999999999</v>
      </c>
      <c r="H1079" s="119">
        <v>200</v>
      </c>
      <c r="I1079" s="118">
        <v>7</v>
      </c>
      <c r="J1079" s="49"/>
      <c r="K1079" s="6"/>
    </row>
    <row r="1080" spans="1:11" s="5" customFormat="1" ht="18" customHeight="1">
      <c r="A1080" s="16" t="s">
        <v>2263</v>
      </c>
      <c r="B1080" s="9">
        <v>31</v>
      </c>
      <c r="C1080" s="12">
        <v>20</v>
      </c>
      <c r="D1080" s="27" t="s">
        <v>2350</v>
      </c>
      <c r="E1080" s="111">
        <v>1077</v>
      </c>
      <c r="F1080" s="119" t="s">
        <v>2005</v>
      </c>
      <c r="G1080" s="119">
        <v>1</v>
      </c>
      <c r="H1080" s="119">
        <v>200</v>
      </c>
      <c r="I1080" s="118">
        <v>7</v>
      </c>
      <c r="J1080" s="49"/>
      <c r="K1080" s="6"/>
    </row>
    <row r="1081" spans="1:11" s="5" customFormat="1" ht="18" customHeight="1">
      <c r="A1081" s="16" t="s">
        <v>2263</v>
      </c>
      <c r="B1081" s="9">
        <v>7</v>
      </c>
      <c r="C1081" s="12">
        <v>8</v>
      </c>
      <c r="D1081" s="27" t="s">
        <v>2350</v>
      </c>
      <c r="E1081" s="111">
        <v>1078</v>
      </c>
      <c r="F1081" s="119" t="s">
        <v>2006</v>
      </c>
      <c r="G1081" s="119">
        <v>28.9</v>
      </c>
      <c r="H1081" s="119">
        <v>100</v>
      </c>
      <c r="I1081" s="118">
        <v>5</v>
      </c>
      <c r="J1081" s="49"/>
      <c r="K1081" s="6"/>
    </row>
    <row r="1082" spans="1:11" s="5" customFormat="1" ht="18" customHeight="1">
      <c r="A1082" s="16" t="s">
        <v>2263</v>
      </c>
      <c r="B1082" s="9">
        <v>13</v>
      </c>
      <c r="C1082" s="12">
        <v>9</v>
      </c>
      <c r="D1082" s="27" t="s">
        <v>2350</v>
      </c>
      <c r="E1082" s="111">
        <v>1079</v>
      </c>
      <c r="F1082" s="119" t="s">
        <v>2007</v>
      </c>
      <c r="G1082" s="119">
        <v>41.5</v>
      </c>
      <c r="H1082" s="119">
        <v>80</v>
      </c>
      <c r="I1082" s="118">
        <v>4</v>
      </c>
      <c r="J1082" s="49"/>
      <c r="K1082" s="6"/>
    </row>
    <row r="1083" spans="1:11" s="5" customFormat="1" ht="18" customHeight="1">
      <c r="A1083" s="16" t="s">
        <v>2263</v>
      </c>
      <c r="B1083" s="9">
        <v>33</v>
      </c>
      <c r="C1083" s="12">
        <v>9</v>
      </c>
      <c r="D1083" s="27" t="s">
        <v>2350</v>
      </c>
      <c r="E1083" s="111">
        <v>1080</v>
      </c>
      <c r="F1083" s="119" t="s">
        <v>2008</v>
      </c>
      <c r="G1083" s="119">
        <v>68.599999999999994</v>
      </c>
      <c r="H1083" s="119">
        <v>150</v>
      </c>
      <c r="I1083" s="118">
        <v>5</v>
      </c>
      <c r="J1083" s="49"/>
      <c r="K1083" s="6"/>
    </row>
    <row r="1084" spans="1:11" s="5" customFormat="1" ht="18" customHeight="1">
      <c r="A1084" s="16" t="s">
        <v>2263</v>
      </c>
      <c r="B1084" s="9">
        <v>16</v>
      </c>
      <c r="C1084" s="12">
        <v>14</v>
      </c>
      <c r="D1084" s="27" t="s">
        <v>2350</v>
      </c>
      <c r="E1084" s="111">
        <v>1081</v>
      </c>
      <c r="F1084" s="119" t="s">
        <v>2009</v>
      </c>
      <c r="G1084" s="119">
        <v>65.5</v>
      </c>
      <c r="H1084" s="119">
        <v>150</v>
      </c>
      <c r="I1084" s="118">
        <v>5</v>
      </c>
      <c r="J1084" s="49"/>
      <c r="K1084" s="6"/>
    </row>
    <row r="1085" spans="1:11" s="5" customFormat="1" ht="18" customHeight="1">
      <c r="A1085" s="16" t="s">
        <v>2263</v>
      </c>
      <c r="B1085" s="9">
        <v>34</v>
      </c>
      <c r="C1085" s="12">
        <v>15</v>
      </c>
      <c r="D1085" s="27" t="s">
        <v>2350</v>
      </c>
      <c r="E1085" s="111">
        <v>1082</v>
      </c>
      <c r="F1085" s="119" t="s">
        <v>2010</v>
      </c>
      <c r="G1085" s="119">
        <v>64.2</v>
      </c>
      <c r="H1085" s="119">
        <v>150</v>
      </c>
      <c r="I1085" s="118">
        <v>5</v>
      </c>
      <c r="J1085" s="49"/>
      <c r="K1085" s="6"/>
    </row>
    <row r="1086" spans="1:11" s="5" customFormat="1" ht="18" customHeight="1">
      <c r="A1086" s="16" t="s">
        <v>2263</v>
      </c>
      <c r="B1086" s="9">
        <v>25</v>
      </c>
      <c r="C1086" s="12">
        <v>11</v>
      </c>
      <c r="D1086" s="27" t="s">
        <v>2350</v>
      </c>
      <c r="E1086" s="111">
        <v>1083</v>
      </c>
      <c r="F1086" s="119" t="s">
        <v>2011</v>
      </c>
      <c r="G1086" s="119">
        <v>62.4</v>
      </c>
      <c r="H1086" s="119">
        <v>150</v>
      </c>
      <c r="I1086" s="118">
        <v>5</v>
      </c>
      <c r="J1086" s="49"/>
      <c r="K1086" s="6"/>
    </row>
    <row r="1087" spans="1:11" s="5" customFormat="1" ht="18" customHeight="1">
      <c r="A1087" s="16" t="s">
        <v>2263</v>
      </c>
      <c r="B1087" s="9">
        <v>27</v>
      </c>
      <c r="C1087" s="12">
        <v>19</v>
      </c>
      <c r="D1087" s="27" t="s">
        <v>2350</v>
      </c>
      <c r="E1087" s="111">
        <v>1084</v>
      </c>
      <c r="F1087" s="119" t="s">
        <v>2012</v>
      </c>
      <c r="G1087" s="119">
        <v>73.400000000000006</v>
      </c>
      <c r="H1087" s="119" t="s">
        <v>2272</v>
      </c>
      <c r="I1087" s="118">
        <v>7</v>
      </c>
      <c r="J1087" s="49"/>
      <c r="K1087" s="6"/>
    </row>
    <row r="1088" spans="1:11" s="5" customFormat="1" ht="18" customHeight="1">
      <c r="A1088" s="16" t="s">
        <v>2263</v>
      </c>
      <c r="B1088" s="9">
        <v>8</v>
      </c>
      <c r="C1088" s="12">
        <v>6</v>
      </c>
      <c r="D1088" s="27" t="s">
        <v>2350</v>
      </c>
      <c r="E1088" s="111">
        <v>1085</v>
      </c>
      <c r="F1088" s="119" t="s">
        <v>2013</v>
      </c>
      <c r="G1088" s="119">
        <v>4.7</v>
      </c>
      <c r="H1088" s="119">
        <v>150</v>
      </c>
      <c r="I1088" s="118">
        <v>5</v>
      </c>
      <c r="J1088" s="49"/>
      <c r="K1088" s="6"/>
    </row>
    <row r="1089" spans="1:11" s="5" customFormat="1" ht="18" customHeight="1">
      <c r="A1089" s="16" t="s">
        <v>2263</v>
      </c>
      <c r="B1089" s="9">
        <v>29</v>
      </c>
      <c r="C1089" s="12">
        <v>26</v>
      </c>
      <c r="D1089" s="27" t="s">
        <v>2350</v>
      </c>
      <c r="E1089" s="111">
        <v>1086</v>
      </c>
      <c r="F1089" s="119" t="s">
        <v>2014</v>
      </c>
      <c r="G1089" s="119">
        <v>115.9</v>
      </c>
      <c r="H1089" s="119">
        <v>200</v>
      </c>
      <c r="I1089" s="118">
        <v>7</v>
      </c>
      <c r="J1089" s="49"/>
      <c r="K1089" s="6"/>
    </row>
    <row r="1090" spans="1:11" s="5" customFormat="1" ht="18" customHeight="1">
      <c r="A1090" s="16" t="s">
        <v>2263</v>
      </c>
      <c r="B1090" s="9">
        <v>31</v>
      </c>
      <c r="C1090" s="12">
        <v>22</v>
      </c>
      <c r="D1090" s="27" t="s">
        <v>2350</v>
      </c>
      <c r="E1090" s="111">
        <v>1087</v>
      </c>
      <c r="F1090" s="119" t="s">
        <v>2015</v>
      </c>
      <c r="G1090" s="119">
        <v>5</v>
      </c>
      <c r="H1090" s="119" t="s">
        <v>2300</v>
      </c>
      <c r="I1090" s="118">
        <v>5</v>
      </c>
      <c r="J1090" s="49"/>
      <c r="K1090" s="6"/>
    </row>
    <row r="1091" spans="1:11" s="5" customFormat="1" ht="18" customHeight="1">
      <c r="A1091" s="16" t="s">
        <v>2263</v>
      </c>
      <c r="B1091" s="9">
        <v>13</v>
      </c>
      <c r="C1091" s="12">
        <v>14</v>
      </c>
      <c r="D1091" s="27" t="s">
        <v>2350</v>
      </c>
      <c r="E1091" s="111">
        <v>1088</v>
      </c>
      <c r="F1091" s="119" t="s">
        <v>2016</v>
      </c>
      <c r="G1091" s="119">
        <v>6.6</v>
      </c>
      <c r="H1091" s="119">
        <v>50</v>
      </c>
      <c r="I1091" s="118">
        <v>4</v>
      </c>
      <c r="J1091" s="49"/>
      <c r="K1091" s="6"/>
    </row>
    <row r="1092" spans="1:11" s="5" customFormat="1" ht="18" customHeight="1">
      <c r="A1092" s="16" t="s">
        <v>2263</v>
      </c>
      <c r="B1092" s="9">
        <v>19</v>
      </c>
      <c r="C1092" s="12">
        <v>11</v>
      </c>
      <c r="D1092" s="27" t="s">
        <v>2350</v>
      </c>
      <c r="E1092" s="111">
        <v>1089</v>
      </c>
      <c r="F1092" s="119" t="s">
        <v>2017</v>
      </c>
      <c r="G1092" s="119">
        <v>20.100000000000001</v>
      </c>
      <c r="H1092" s="119">
        <v>80</v>
      </c>
      <c r="I1092" s="118">
        <v>4</v>
      </c>
      <c r="J1092" s="49"/>
      <c r="K1092" s="6"/>
    </row>
    <row r="1093" spans="1:11" s="5" customFormat="1" ht="18" customHeight="1">
      <c r="A1093" s="16" t="s">
        <v>2263</v>
      </c>
      <c r="B1093" s="9">
        <v>17</v>
      </c>
      <c r="C1093" s="12">
        <v>9</v>
      </c>
      <c r="D1093" s="27" t="s">
        <v>2350</v>
      </c>
      <c r="E1093" s="111">
        <v>1090</v>
      </c>
      <c r="F1093" s="119" t="s">
        <v>2018</v>
      </c>
      <c r="G1093" s="119">
        <v>31</v>
      </c>
      <c r="H1093" s="119" t="s">
        <v>2310</v>
      </c>
      <c r="I1093" s="118">
        <v>4</v>
      </c>
      <c r="J1093" s="49"/>
      <c r="K1093" s="6"/>
    </row>
    <row r="1094" spans="1:11" s="5" customFormat="1" ht="18" customHeight="1">
      <c r="A1094" s="16" t="s">
        <v>2263</v>
      </c>
      <c r="B1094" s="9">
        <v>17</v>
      </c>
      <c r="C1094" s="12">
        <v>9</v>
      </c>
      <c r="D1094" s="27" t="s">
        <v>2350</v>
      </c>
      <c r="E1094" s="111">
        <v>1091</v>
      </c>
      <c r="F1094" s="119" t="s">
        <v>2019</v>
      </c>
      <c r="G1094" s="119">
        <v>31.3</v>
      </c>
      <c r="H1094" s="119">
        <v>50</v>
      </c>
      <c r="I1094" s="118">
        <v>4</v>
      </c>
      <c r="J1094" s="49"/>
      <c r="K1094" s="6"/>
    </row>
    <row r="1095" spans="1:11" s="5" customFormat="1" ht="18" customHeight="1">
      <c r="A1095" s="16" t="s">
        <v>2263</v>
      </c>
      <c r="B1095" s="9">
        <v>8</v>
      </c>
      <c r="C1095" s="12">
        <v>4</v>
      </c>
      <c r="D1095" s="27" t="s">
        <v>2350</v>
      </c>
      <c r="E1095" s="111">
        <v>1092</v>
      </c>
      <c r="F1095" s="119" t="s">
        <v>2020</v>
      </c>
      <c r="G1095" s="119">
        <v>10.9</v>
      </c>
      <c r="H1095" s="119">
        <v>80</v>
      </c>
      <c r="I1095" s="118">
        <v>4</v>
      </c>
      <c r="J1095" s="49"/>
      <c r="K1095" s="6"/>
    </row>
    <row r="1096" spans="1:11" s="5" customFormat="1" ht="18" customHeight="1">
      <c r="A1096" s="16" t="s">
        <v>2263</v>
      </c>
      <c r="B1096" s="9">
        <v>56</v>
      </c>
      <c r="C1096" s="12">
        <v>23</v>
      </c>
      <c r="D1096" s="27" t="s">
        <v>2349</v>
      </c>
      <c r="E1096" s="111">
        <v>1093</v>
      </c>
      <c r="F1096" s="119" t="s">
        <v>2021</v>
      </c>
      <c r="G1096" s="119">
        <v>170.2</v>
      </c>
      <c r="H1096" s="119">
        <v>50</v>
      </c>
      <c r="I1096" s="118">
        <v>4</v>
      </c>
      <c r="J1096" s="49"/>
      <c r="K1096" s="6"/>
    </row>
    <row r="1097" spans="1:11" s="5" customFormat="1" ht="18" customHeight="1">
      <c r="A1097" s="16" t="s">
        <v>2263</v>
      </c>
      <c r="B1097" s="9">
        <v>30</v>
      </c>
      <c r="C1097" s="12">
        <v>11</v>
      </c>
      <c r="D1097" s="27" t="s">
        <v>2350</v>
      </c>
      <c r="E1097" s="111">
        <v>1094</v>
      </c>
      <c r="F1097" s="119" t="s">
        <v>2022</v>
      </c>
      <c r="G1097" s="119">
        <v>98.9</v>
      </c>
      <c r="H1097" s="119">
        <v>50</v>
      </c>
      <c r="I1097" s="118">
        <v>4</v>
      </c>
      <c r="J1097" s="49"/>
      <c r="K1097" s="6"/>
    </row>
    <row r="1098" spans="1:11" s="5" customFormat="1" ht="18" customHeight="1">
      <c r="A1098" s="16" t="s">
        <v>2263</v>
      </c>
      <c r="B1098" s="9">
        <v>15</v>
      </c>
      <c r="C1098" s="12">
        <v>12</v>
      </c>
      <c r="D1098" s="27" t="s">
        <v>2349</v>
      </c>
      <c r="E1098" s="111">
        <v>1095</v>
      </c>
      <c r="F1098" s="119" t="s">
        <v>2023</v>
      </c>
      <c r="G1098" s="119">
        <v>98.9</v>
      </c>
      <c r="H1098" s="119">
        <v>50</v>
      </c>
      <c r="I1098" s="118">
        <v>4</v>
      </c>
      <c r="J1098" s="49"/>
      <c r="K1098" s="6"/>
    </row>
    <row r="1099" spans="1:11" s="5" customFormat="1" ht="18" customHeight="1">
      <c r="A1099" s="16" t="s">
        <v>2263</v>
      </c>
      <c r="B1099" s="9">
        <v>11</v>
      </c>
      <c r="C1099" s="12">
        <v>5</v>
      </c>
      <c r="D1099" s="27" t="s">
        <v>2349</v>
      </c>
      <c r="E1099" s="111">
        <v>1096</v>
      </c>
      <c r="F1099" s="119" t="s">
        <v>2024</v>
      </c>
      <c r="G1099" s="119">
        <v>80.2</v>
      </c>
      <c r="H1099" s="119">
        <v>50</v>
      </c>
      <c r="I1099" s="118">
        <v>4</v>
      </c>
      <c r="J1099" s="49"/>
      <c r="K1099" s="6"/>
    </row>
    <row r="1100" spans="1:11" s="5" customFormat="1" ht="18" customHeight="1">
      <c r="A1100" s="16" t="s">
        <v>2263</v>
      </c>
      <c r="B1100" s="9">
        <v>8</v>
      </c>
      <c r="C1100" s="12">
        <v>8</v>
      </c>
      <c r="D1100" s="27" t="s">
        <v>2354</v>
      </c>
      <c r="E1100" s="111">
        <v>1097</v>
      </c>
      <c r="F1100" s="119" t="s">
        <v>2025</v>
      </c>
      <c r="G1100" s="119">
        <v>3.6</v>
      </c>
      <c r="H1100" s="119">
        <v>150</v>
      </c>
      <c r="I1100" s="118"/>
      <c r="J1100" s="49"/>
      <c r="K1100" s="6"/>
    </row>
    <row r="1101" spans="1:11" s="5" customFormat="1" ht="18" customHeight="1">
      <c r="A1101" s="16" t="s">
        <v>2263</v>
      </c>
      <c r="B1101" s="9">
        <v>37</v>
      </c>
      <c r="C1101" s="12">
        <v>26</v>
      </c>
      <c r="D1101" s="27" t="s">
        <v>2354</v>
      </c>
      <c r="E1101" s="111">
        <v>1098</v>
      </c>
      <c r="F1101" s="119" t="s">
        <v>2026</v>
      </c>
      <c r="G1101" s="119">
        <v>18.100000000000001</v>
      </c>
      <c r="H1101" s="119">
        <v>50</v>
      </c>
      <c r="I1101" s="118">
        <v>4</v>
      </c>
      <c r="J1101" s="49"/>
      <c r="K1101" s="6"/>
    </row>
    <row r="1102" spans="1:11" s="5" customFormat="1" ht="18" customHeight="1">
      <c r="A1102" s="16" t="s">
        <v>2263</v>
      </c>
      <c r="B1102" s="9">
        <v>6</v>
      </c>
      <c r="C1102" s="12">
        <v>3</v>
      </c>
      <c r="D1102" s="27" t="s">
        <v>2354</v>
      </c>
      <c r="E1102" s="111">
        <v>1099</v>
      </c>
      <c r="F1102" s="119" t="s">
        <v>2027</v>
      </c>
      <c r="G1102" s="119">
        <v>5.6</v>
      </c>
      <c r="H1102" s="119">
        <v>50</v>
      </c>
      <c r="I1102" s="118">
        <v>4</v>
      </c>
      <c r="J1102" s="49"/>
      <c r="K1102" s="6"/>
    </row>
    <row r="1103" spans="1:11" s="5" customFormat="1" ht="18" customHeight="1">
      <c r="A1103" s="16" t="s">
        <v>2263</v>
      </c>
      <c r="B1103" s="9">
        <v>39</v>
      </c>
      <c r="C1103" s="12">
        <v>27</v>
      </c>
      <c r="D1103" s="27" t="s">
        <v>2354</v>
      </c>
      <c r="E1103" s="111">
        <v>1100</v>
      </c>
      <c r="F1103" s="119" t="s">
        <v>2028</v>
      </c>
      <c r="G1103" s="119">
        <v>27.5</v>
      </c>
      <c r="H1103" s="119">
        <v>50</v>
      </c>
      <c r="I1103" s="118">
        <v>4</v>
      </c>
      <c r="J1103" s="49"/>
      <c r="K1103" s="6"/>
    </row>
    <row r="1104" spans="1:11" s="5" customFormat="1" ht="18" customHeight="1">
      <c r="A1104" s="16" t="s">
        <v>2263</v>
      </c>
      <c r="B1104" s="9">
        <v>9</v>
      </c>
      <c r="C1104" s="12">
        <v>5</v>
      </c>
      <c r="D1104" s="27" t="s">
        <v>2354</v>
      </c>
      <c r="E1104" s="111">
        <v>1101</v>
      </c>
      <c r="F1104" s="119" t="s">
        <v>2029</v>
      </c>
      <c r="G1104" s="119">
        <v>5.5</v>
      </c>
      <c r="H1104" s="119">
        <v>50</v>
      </c>
      <c r="I1104" s="118">
        <v>4</v>
      </c>
      <c r="J1104" s="49"/>
      <c r="K1104" s="6"/>
    </row>
    <row r="1105" spans="1:11" s="5" customFormat="1" ht="18" customHeight="1">
      <c r="A1105" s="16" t="s">
        <v>2263</v>
      </c>
      <c r="B1105" s="9">
        <v>14</v>
      </c>
      <c r="C1105" s="12">
        <v>8</v>
      </c>
      <c r="D1105" s="27" t="s">
        <v>2354</v>
      </c>
      <c r="E1105" s="111">
        <v>1102</v>
      </c>
      <c r="F1105" s="119" t="s">
        <v>2030</v>
      </c>
      <c r="G1105" s="119">
        <v>25.9</v>
      </c>
      <c r="H1105" s="119">
        <v>80</v>
      </c>
      <c r="I1105" s="118">
        <v>4</v>
      </c>
      <c r="J1105" s="49"/>
      <c r="K1105" s="6"/>
    </row>
    <row r="1106" spans="1:11" s="5" customFormat="1" ht="18" customHeight="1">
      <c r="A1106" s="16" t="s">
        <v>2263</v>
      </c>
      <c r="B1106" s="9">
        <v>8</v>
      </c>
      <c r="C1106" s="9">
        <v>3</v>
      </c>
      <c r="D1106" s="27" t="s">
        <v>2354</v>
      </c>
      <c r="E1106" s="111">
        <v>1103</v>
      </c>
      <c r="F1106" s="119" t="s">
        <v>2031</v>
      </c>
      <c r="G1106" s="119">
        <v>3.5</v>
      </c>
      <c r="H1106" s="119">
        <v>50</v>
      </c>
      <c r="I1106" s="118">
        <v>4</v>
      </c>
      <c r="J1106" s="49"/>
      <c r="K1106" s="6"/>
    </row>
    <row r="1107" spans="1:11" s="5" customFormat="1" ht="18" customHeight="1">
      <c r="A1107" s="16" t="s">
        <v>2263</v>
      </c>
      <c r="B1107" s="9">
        <v>20</v>
      </c>
      <c r="C1107" s="12">
        <v>3</v>
      </c>
      <c r="D1107" s="27" t="s">
        <v>2354</v>
      </c>
      <c r="E1107" s="111">
        <v>1104</v>
      </c>
      <c r="F1107" s="119" t="s">
        <v>2032</v>
      </c>
      <c r="G1107" s="119">
        <v>31.8</v>
      </c>
      <c r="H1107" s="119">
        <v>80</v>
      </c>
      <c r="I1107" s="118">
        <v>4</v>
      </c>
      <c r="J1107" s="49"/>
      <c r="K1107" s="6"/>
    </row>
    <row r="1108" spans="1:11" s="5" customFormat="1" ht="18" customHeight="1">
      <c r="A1108" s="16" t="s">
        <v>2263</v>
      </c>
      <c r="B1108" s="9">
        <v>10</v>
      </c>
      <c r="C1108" s="12">
        <v>4</v>
      </c>
      <c r="D1108" s="27" t="s">
        <v>2354</v>
      </c>
      <c r="E1108" s="111">
        <v>1105</v>
      </c>
      <c r="F1108" s="119" t="s">
        <v>2033</v>
      </c>
      <c r="G1108" s="119">
        <v>10.9</v>
      </c>
      <c r="H1108" s="119">
        <v>50</v>
      </c>
      <c r="I1108" s="118">
        <v>4</v>
      </c>
      <c r="J1108" s="49"/>
      <c r="K1108" s="6"/>
    </row>
    <row r="1109" spans="1:11" s="5" customFormat="1" ht="18" customHeight="1">
      <c r="A1109" s="16" t="s">
        <v>2263</v>
      </c>
      <c r="B1109" s="9">
        <v>26</v>
      </c>
      <c r="C1109" s="12">
        <v>13</v>
      </c>
      <c r="D1109" s="27" t="s">
        <v>2354</v>
      </c>
      <c r="E1109" s="111">
        <v>1106</v>
      </c>
      <c r="F1109" s="119" t="s">
        <v>2034</v>
      </c>
      <c r="G1109" s="119">
        <v>29.7</v>
      </c>
      <c r="H1109" s="119">
        <v>50</v>
      </c>
      <c r="I1109" s="118">
        <v>4</v>
      </c>
      <c r="J1109" s="49"/>
      <c r="K1109" s="6"/>
    </row>
    <row r="1110" spans="1:11" s="5" customFormat="1" ht="18" customHeight="1">
      <c r="A1110" s="16" t="s">
        <v>2263</v>
      </c>
      <c r="B1110" s="9">
        <v>12</v>
      </c>
      <c r="C1110" s="12">
        <v>7</v>
      </c>
      <c r="D1110" s="27" t="s">
        <v>2354</v>
      </c>
      <c r="E1110" s="111">
        <v>1107</v>
      </c>
      <c r="F1110" s="119" t="s">
        <v>2035</v>
      </c>
      <c r="G1110" s="119">
        <v>12</v>
      </c>
      <c r="H1110" s="119">
        <v>100</v>
      </c>
      <c r="I1110" s="118">
        <v>4</v>
      </c>
      <c r="J1110" s="49"/>
      <c r="K1110" s="6"/>
    </row>
    <row r="1111" spans="1:11" s="5" customFormat="1" ht="18" customHeight="1">
      <c r="A1111" s="16" t="s">
        <v>2263</v>
      </c>
      <c r="B1111" s="9">
        <v>13</v>
      </c>
      <c r="C1111" s="12">
        <v>6</v>
      </c>
      <c r="D1111" s="27" t="s">
        <v>2350</v>
      </c>
      <c r="E1111" s="111">
        <v>1108</v>
      </c>
      <c r="F1111" s="119" t="s">
        <v>2036</v>
      </c>
      <c r="G1111" s="119">
        <v>13.7</v>
      </c>
      <c r="H1111" s="119">
        <v>50</v>
      </c>
      <c r="I1111" s="118">
        <v>4</v>
      </c>
      <c r="J1111" s="49"/>
      <c r="K1111" s="6"/>
    </row>
    <row r="1112" spans="1:11" s="5" customFormat="1" ht="18" customHeight="1">
      <c r="A1112" s="16" t="s">
        <v>2263</v>
      </c>
      <c r="B1112" s="9">
        <v>20</v>
      </c>
      <c r="C1112" s="12">
        <v>23</v>
      </c>
      <c r="D1112" s="27" t="s">
        <v>2354</v>
      </c>
      <c r="E1112" s="111">
        <v>1109</v>
      </c>
      <c r="F1112" s="119" t="s">
        <v>2037</v>
      </c>
      <c r="G1112" s="119">
        <v>61.9</v>
      </c>
      <c r="H1112" s="119">
        <v>50</v>
      </c>
      <c r="I1112" s="118">
        <v>4</v>
      </c>
      <c r="J1112" s="49"/>
      <c r="K1112" s="6"/>
    </row>
    <row r="1113" spans="1:11" s="5" customFormat="1" ht="18" customHeight="1">
      <c r="A1113" s="16" t="s">
        <v>2263</v>
      </c>
      <c r="B1113" s="9">
        <v>9</v>
      </c>
      <c r="C1113" s="12">
        <v>6</v>
      </c>
      <c r="D1113" s="27" t="s">
        <v>2354</v>
      </c>
      <c r="E1113" s="111">
        <v>1110</v>
      </c>
      <c r="F1113" s="119" t="s">
        <v>2038</v>
      </c>
      <c r="G1113" s="119">
        <v>11.3</v>
      </c>
      <c r="H1113" s="119">
        <v>50</v>
      </c>
      <c r="I1113" s="118">
        <v>4</v>
      </c>
      <c r="J1113" s="49"/>
      <c r="K1113" s="6"/>
    </row>
    <row r="1114" spans="1:11" s="5" customFormat="1" ht="18" customHeight="1">
      <c r="A1114" s="16" t="s">
        <v>2263</v>
      </c>
      <c r="B1114" s="9">
        <v>10</v>
      </c>
      <c r="C1114" s="12">
        <v>6</v>
      </c>
      <c r="D1114" s="27" t="s">
        <v>2354</v>
      </c>
      <c r="E1114" s="111">
        <v>1111</v>
      </c>
      <c r="F1114" s="119" t="s">
        <v>2039</v>
      </c>
      <c r="G1114" s="119">
        <v>4.3</v>
      </c>
      <c r="H1114" s="119">
        <v>50</v>
      </c>
      <c r="I1114" s="118">
        <v>4</v>
      </c>
      <c r="J1114" s="49"/>
      <c r="K1114" s="6"/>
    </row>
    <row r="1115" spans="1:11" s="5" customFormat="1" ht="18" customHeight="1">
      <c r="A1115" s="16" t="s">
        <v>2263</v>
      </c>
      <c r="B1115" s="9">
        <v>12</v>
      </c>
      <c r="C1115" s="12">
        <v>7</v>
      </c>
      <c r="D1115" s="27" t="s">
        <v>2354</v>
      </c>
      <c r="E1115" s="111">
        <v>1112</v>
      </c>
      <c r="F1115" s="119" t="s">
        <v>2040</v>
      </c>
      <c r="G1115" s="119">
        <v>14.7</v>
      </c>
      <c r="H1115" s="119">
        <v>50</v>
      </c>
      <c r="I1115" s="118">
        <v>4</v>
      </c>
      <c r="J1115" s="49"/>
      <c r="K1115" s="6"/>
    </row>
    <row r="1116" spans="1:11" s="5" customFormat="1" ht="18" customHeight="1">
      <c r="A1116" s="16" t="s">
        <v>2263</v>
      </c>
      <c r="B1116" s="9">
        <v>10</v>
      </c>
      <c r="C1116" s="12">
        <v>6</v>
      </c>
      <c r="D1116" s="27" t="s">
        <v>2354</v>
      </c>
      <c r="E1116" s="111">
        <v>1113</v>
      </c>
      <c r="F1116" s="119" t="s">
        <v>2041</v>
      </c>
      <c r="G1116" s="119">
        <v>4.3</v>
      </c>
      <c r="H1116" s="119">
        <v>50</v>
      </c>
      <c r="I1116" s="118">
        <v>4</v>
      </c>
      <c r="J1116" s="49"/>
      <c r="K1116" s="6"/>
    </row>
    <row r="1117" spans="1:11" s="5" customFormat="1" ht="18" customHeight="1">
      <c r="A1117" s="16" t="s">
        <v>2263</v>
      </c>
      <c r="B1117" s="9">
        <v>10</v>
      </c>
      <c r="C1117" s="12">
        <v>6</v>
      </c>
      <c r="D1117" s="27" t="s">
        <v>2354</v>
      </c>
      <c r="E1117" s="111">
        <v>1114</v>
      </c>
      <c r="F1117" s="119" t="s">
        <v>2042</v>
      </c>
      <c r="G1117" s="119">
        <v>13.1</v>
      </c>
      <c r="H1117" s="119">
        <v>50</v>
      </c>
      <c r="I1117" s="118">
        <v>4</v>
      </c>
      <c r="J1117" s="49"/>
      <c r="K1117" s="6"/>
    </row>
    <row r="1118" spans="1:11" s="5" customFormat="1" ht="18" customHeight="1">
      <c r="A1118" s="16" t="s">
        <v>2263</v>
      </c>
      <c r="B1118" s="9">
        <v>10</v>
      </c>
      <c r="C1118" s="12">
        <v>6</v>
      </c>
      <c r="D1118" s="27" t="s">
        <v>2354</v>
      </c>
      <c r="E1118" s="111">
        <v>1115</v>
      </c>
      <c r="F1118" s="119" t="s">
        <v>2043</v>
      </c>
      <c r="G1118" s="119">
        <v>4.3</v>
      </c>
      <c r="H1118" s="119">
        <v>50</v>
      </c>
      <c r="I1118" s="118">
        <v>4</v>
      </c>
      <c r="J1118" s="49"/>
      <c r="K1118" s="6"/>
    </row>
    <row r="1119" spans="1:11" s="5" customFormat="1" ht="18" customHeight="1">
      <c r="A1119" s="16" t="s">
        <v>2263</v>
      </c>
      <c r="B1119" s="9">
        <v>9</v>
      </c>
      <c r="C1119" s="12">
        <v>6</v>
      </c>
      <c r="D1119" s="27" t="s">
        <v>2354</v>
      </c>
      <c r="E1119" s="111">
        <v>1116</v>
      </c>
      <c r="F1119" s="119" t="s">
        <v>2044</v>
      </c>
      <c r="G1119" s="119">
        <v>11.3</v>
      </c>
      <c r="H1119" s="119">
        <v>50</v>
      </c>
      <c r="I1119" s="118">
        <v>4</v>
      </c>
      <c r="J1119" s="49"/>
      <c r="K1119" s="6"/>
    </row>
    <row r="1120" spans="1:11" s="5" customFormat="1" ht="18" customHeight="1">
      <c r="A1120" s="16" t="s">
        <v>2263</v>
      </c>
      <c r="B1120" s="9">
        <v>10</v>
      </c>
      <c r="C1120" s="12">
        <v>6</v>
      </c>
      <c r="D1120" s="27" t="s">
        <v>2354</v>
      </c>
      <c r="E1120" s="111">
        <v>1117</v>
      </c>
      <c r="F1120" s="119" t="s">
        <v>2045</v>
      </c>
      <c r="G1120" s="119">
        <v>4.3</v>
      </c>
      <c r="H1120" s="119">
        <v>50</v>
      </c>
      <c r="I1120" s="118">
        <v>4</v>
      </c>
      <c r="J1120" s="49"/>
      <c r="K1120" s="6"/>
    </row>
    <row r="1121" spans="1:11" s="5" customFormat="1" ht="18" customHeight="1">
      <c r="A1121" s="16" t="s">
        <v>2263</v>
      </c>
      <c r="B1121" s="9">
        <v>23</v>
      </c>
      <c r="C1121" s="12">
        <v>9</v>
      </c>
      <c r="D1121" s="27" t="s">
        <v>2354</v>
      </c>
      <c r="E1121" s="111">
        <v>1118</v>
      </c>
      <c r="F1121" s="119" t="s">
        <v>2046</v>
      </c>
      <c r="G1121" s="119">
        <v>2.8</v>
      </c>
      <c r="H1121" s="119">
        <v>50</v>
      </c>
      <c r="I1121" s="118">
        <v>4</v>
      </c>
      <c r="J1121" s="49"/>
      <c r="K1121" s="6"/>
    </row>
    <row r="1122" spans="1:11" s="5" customFormat="1" ht="18" customHeight="1">
      <c r="A1122" s="16" t="s">
        <v>2263</v>
      </c>
      <c r="B1122" s="9">
        <v>18</v>
      </c>
      <c r="C1122" s="12">
        <v>9</v>
      </c>
      <c r="D1122" s="27" t="s">
        <v>2354</v>
      </c>
      <c r="E1122" s="111">
        <v>1119</v>
      </c>
      <c r="F1122" s="119" t="s">
        <v>2047</v>
      </c>
      <c r="G1122" s="119">
        <v>3</v>
      </c>
      <c r="H1122" s="119">
        <v>50</v>
      </c>
      <c r="I1122" s="118">
        <v>4</v>
      </c>
      <c r="J1122" s="49"/>
      <c r="K1122" s="6"/>
    </row>
    <row r="1123" spans="1:11" s="5" customFormat="1" ht="18" customHeight="1">
      <c r="A1123" s="16" t="s">
        <v>2263</v>
      </c>
      <c r="B1123" s="9">
        <v>8</v>
      </c>
      <c r="C1123" s="12">
        <v>5</v>
      </c>
      <c r="D1123" s="27" t="s">
        <v>2350</v>
      </c>
      <c r="E1123" s="111">
        <v>1120</v>
      </c>
      <c r="F1123" s="119" t="s">
        <v>2048</v>
      </c>
      <c r="G1123" s="119">
        <v>4</v>
      </c>
      <c r="H1123" s="119">
        <v>50</v>
      </c>
      <c r="I1123" s="118">
        <v>4</v>
      </c>
      <c r="J1123" s="49"/>
      <c r="K1123" s="6"/>
    </row>
    <row r="1124" spans="1:11" s="5" customFormat="1" ht="18" customHeight="1">
      <c r="A1124" s="16" t="s">
        <v>2263</v>
      </c>
      <c r="B1124" s="9">
        <v>6</v>
      </c>
      <c r="C1124" s="12">
        <v>4</v>
      </c>
      <c r="D1124" s="27" t="s">
        <v>2350</v>
      </c>
      <c r="E1124" s="111">
        <v>1121</v>
      </c>
      <c r="F1124" s="119" t="s">
        <v>2049</v>
      </c>
      <c r="G1124" s="119">
        <v>3.7</v>
      </c>
      <c r="H1124" s="119">
        <v>50</v>
      </c>
      <c r="I1124" s="118">
        <v>4</v>
      </c>
      <c r="J1124" s="49"/>
      <c r="K1124" s="6"/>
    </row>
    <row r="1125" spans="1:11" s="5" customFormat="1" ht="18" customHeight="1">
      <c r="A1125" s="16" t="s">
        <v>2263</v>
      </c>
      <c r="B1125" s="9">
        <v>14</v>
      </c>
      <c r="C1125" s="12">
        <v>8</v>
      </c>
      <c r="D1125" s="27" t="s">
        <v>2354</v>
      </c>
      <c r="E1125" s="111">
        <v>1122</v>
      </c>
      <c r="F1125" s="119" t="s">
        <v>2050</v>
      </c>
      <c r="G1125" s="119">
        <v>3.5</v>
      </c>
      <c r="H1125" s="119">
        <v>50</v>
      </c>
      <c r="I1125" s="118">
        <v>4</v>
      </c>
      <c r="J1125" s="49"/>
      <c r="K1125" s="6"/>
    </row>
    <row r="1126" spans="1:11" s="5" customFormat="1" ht="18" customHeight="1">
      <c r="A1126" s="16" t="s">
        <v>2263</v>
      </c>
      <c r="B1126" s="9">
        <v>9</v>
      </c>
      <c r="C1126" s="12">
        <v>8</v>
      </c>
      <c r="D1126" s="27" t="s">
        <v>2354</v>
      </c>
      <c r="E1126" s="111">
        <v>1123</v>
      </c>
      <c r="F1126" s="119" t="s">
        <v>2051</v>
      </c>
      <c r="G1126" s="119">
        <v>2.2000000000000002</v>
      </c>
      <c r="H1126" s="119">
        <v>50</v>
      </c>
      <c r="I1126" s="118">
        <v>4</v>
      </c>
      <c r="J1126" s="49"/>
      <c r="K1126" s="6"/>
    </row>
    <row r="1127" spans="1:11" s="5" customFormat="1" ht="18" customHeight="1">
      <c r="A1127" s="16" t="s">
        <v>2263</v>
      </c>
      <c r="B1127" s="9">
        <v>13</v>
      </c>
      <c r="C1127" s="12">
        <v>8</v>
      </c>
      <c r="D1127" s="27" t="s">
        <v>2354</v>
      </c>
      <c r="E1127" s="111">
        <v>1124</v>
      </c>
      <c r="F1127" s="119" t="s">
        <v>2052</v>
      </c>
      <c r="G1127" s="119">
        <v>3.5</v>
      </c>
      <c r="H1127" s="119">
        <v>50</v>
      </c>
      <c r="I1127" s="118">
        <v>4</v>
      </c>
      <c r="J1127" s="49"/>
      <c r="K1127" s="6"/>
    </row>
    <row r="1128" spans="1:11" s="5" customFormat="1" ht="18" customHeight="1">
      <c r="A1128" s="16" t="s">
        <v>2263</v>
      </c>
      <c r="B1128" s="9">
        <v>7</v>
      </c>
      <c r="C1128" s="12">
        <v>8</v>
      </c>
      <c r="D1128" s="27" t="s">
        <v>2354</v>
      </c>
      <c r="E1128" s="111">
        <v>1125</v>
      </c>
      <c r="F1128" s="119" t="s">
        <v>2053</v>
      </c>
      <c r="G1128" s="119">
        <v>2.2000000000000002</v>
      </c>
      <c r="H1128" s="119">
        <v>50</v>
      </c>
      <c r="I1128" s="118">
        <v>4</v>
      </c>
      <c r="J1128" s="49"/>
      <c r="K1128" s="6"/>
    </row>
    <row r="1129" spans="1:11" s="5" customFormat="1" ht="18" customHeight="1">
      <c r="A1129" s="16" t="s">
        <v>2263</v>
      </c>
      <c r="B1129" s="9">
        <v>12</v>
      </c>
      <c r="C1129" s="12">
        <v>6</v>
      </c>
      <c r="D1129" s="27" t="s">
        <v>2354</v>
      </c>
      <c r="E1129" s="111">
        <v>1126</v>
      </c>
      <c r="F1129" s="119" t="s">
        <v>2054</v>
      </c>
      <c r="G1129" s="119">
        <v>137.30000000000001</v>
      </c>
      <c r="H1129" s="119">
        <v>50</v>
      </c>
      <c r="I1129" s="118">
        <v>4</v>
      </c>
      <c r="J1129" s="49"/>
      <c r="K1129" s="6"/>
    </row>
    <row r="1130" spans="1:11" s="5" customFormat="1" ht="18" customHeight="1">
      <c r="A1130" s="16" t="s">
        <v>2264</v>
      </c>
      <c r="B1130" s="9">
        <v>43</v>
      </c>
      <c r="C1130" s="12">
        <v>25</v>
      </c>
      <c r="D1130" s="27" t="s">
        <v>2370</v>
      </c>
      <c r="E1130" s="111">
        <v>1127</v>
      </c>
      <c r="F1130" s="119" t="s">
        <v>2055</v>
      </c>
      <c r="G1130" s="119">
        <v>45</v>
      </c>
      <c r="H1130" s="119">
        <v>100</v>
      </c>
      <c r="I1130" s="118">
        <v>10</v>
      </c>
      <c r="J1130" s="49"/>
      <c r="K1130" s="6"/>
    </row>
    <row r="1131" spans="1:11" s="5" customFormat="1" ht="18" customHeight="1">
      <c r="A1131" s="16" t="s">
        <v>2264</v>
      </c>
      <c r="B1131" s="9">
        <v>23</v>
      </c>
      <c r="C1131" s="12">
        <v>25</v>
      </c>
      <c r="D1131" s="27" t="s">
        <v>2370</v>
      </c>
      <c r="E1131" s="111">
        <v>1128</v>
      </c>
      <c r="F1131" s="119" t="s">
        <v>2056</v>
      </c>
      <c r="G1131" s="119" t="s">
        <v>2257</v>
      </c>
      <c r="H1131" s="119">
        <v>200</v>
      </c>
      <c r="I1131" s="118">
        <v>22</v>
      </c>
      <c r="J1131" s="49"/>
      <c r="K1131" s="6"/>
    </row>
    <row r="1132" spans="1:11" s="5" customFormat="1" ht="18" customHeight="1">
      <c r="A1132" s="16" t="s">
        <v>2263</v>
      </c>
      <c r="B1132" s="9">
        <v>22</v>
      </c>
      <c r="C1132" s="12">
        <v>15</v>
      </c>
      <c r="D1132" s="27" t="s">
        <v>2354</v>
      </c>
      <c r="E1132" s="111">
        <v>1129</v>
      </c>
      <c r="F1132" s="119" t="s">
        <v>2057</v>
      </c>
      <c r="G1132" s="119">
        <v>12.5</v>
      </c>
      <c r="H1132" s="119">
        <v>300</v>
      </c>
      <c r="I1132" s="118">
        <v>10</v>
      </c>
      <c r="J1132" s="49"/>
      <c r="K1132" s="6"/>
    </row>
    <row r="1133" spans="1:11" s="5" customFormat="1" ht="18" customHeight="1">
      <c r="A1133" s="16" t="s">
        <v>2263</v>
      </c>
      <c r="B1133" s="9">
        <v>24</v>
      </c>
      <c r="C1133" s="12">
        <v>12</v>
      </c>
      <c r="D1133" s="27" t="s">
        <v>2354</v>
      </c>
      <c r="E1133" s="111">
        <v>1130</v>
      </c>
      <c r="F1133" s="119" t="s">
        <v>2058</v>
      </c>
      <c r="G1133" s="119">
        <v>9</v>
      </c>
      <c r="H1133" s="119">
        <v>300</v>
      </c>
      <c r="I1133" s="118">
        <v>10</v>
      </c>
      <c r="J1133" s="49"/>
      <c r="K1133" s="6"/>
    </row>
    <row r="1134" spans="1:11" s="5" customFormat="1" ht="18" customHeight="1">
      <c r="A1134" s="16" t="s">
        <v>2263</v>
      </c>
      <c r="B1134" s="9">
        <v>12</v>
      </c>
      <c r="C1134" s="12">
        <v>6</v>
      </c>
      <c r="D1134" s="27"/>
      <c r="E1134" s="111">
        <v>1131</v>
      </c>
      <c r="F1134" s="119" t="s">
        <v>2059</v>
      </c>
      <c r="G1134" s="119">
        <v>5</v>
      </c>
      <c r="H1134" s="117">
        <v>150</v>
      </c>
      <c r="I1134" s="118">
        <v>5</v>
      </c>
      <c r="J1134" s="49"/>
      <c r="K1134" s="6"/>
    </row>
    <row r="1135" spans="1:11" s="5" customFormat="1" ht="18" customHeight="1">
      <c r="A1135" s="16" t="s">
        <v>2263</v>
      </c>
      <c r="B1135" s="9">
        <v>28</v>
      </c>
      <c r="C1135" s="12">
        <v>21</v>
      </c>
      <c r="D1135" s="27" t="s">
        <v>2354</v>
      </c>
      <c r="E1135" s="111">
        <v>1132</v>
      </c>
      <c r="F1135" s="119" t="s">
        <v>2060</v>
      </c>
      <c r="G1135" s="119">
        <v>10</v>
      </c>
      <c r="H1135" s="117">
        <v>200</v>
      </c>
      <c r="I1135" s="118">
        <v>7</v>
      </c>
      <c r="J1135" s="49"/>
      <c r="K1135" s="6"/>
    </row>
    <row r="1136" spans="1:11" s="5" customFormat="1" ht="18" customHeight="1">
      <c r="A1136" s="16" t="s">
        <v>2263</v>
      </c>
      <c r="B1136" s="9">
        <v>30</v>
      </c>
      <c r="C1136" s="12">
        <v>20</v>
      </c>
      <c r="D1136" s="27" t="s">
        <v>2354</v>
      </c>
      <c r="E1136" s="111">
        <v>1133</v>
      </c>
      <c r="F1136" s="119" t="s">
        <v>2061</v>
      </c>
      <c r="G1136" s="119">
        <v>18</v>
      </c>
      <c r="H1136" s="119">
        <v>80</v>
      </c>
      <c r="I1136" s="118">
        <v>4</v>
      </c>
      <c r="J1136" s="49"/>
      <c r="K1136" s="6"/>
    </row>
    <row r="1137" spans="1:11" s="5" customFormat="1" ht="18" customHeight="1">
      <c r="A1137" s="16" t="s">
        <v>2263</v>
      </c>
      <c r="B1137" s="9">
        <v>17</v>
      </c>
      <c r="C1137" s="12">
        <v>20</v>
      </c>
      <c r="D1137" s="27" t="s">
        <v>2354</v>
      </c>
      <c r="E1137" s="111">
        <v>1134</v>
      </c>
      <c r="F1137" s="119" t="s">
        <v>2062</v>
      </c>
      <c r="G1137" s="119">
        <v>15.4</v>
      </c>
      <c r="H1137" s="119">
        <v>80</v>
      </c>
      <c r="I1137" s="118">
        <v>4</v>
      </c>
      <c r="J1137" s="49"/>
      <c r="K1137" s="6"/>
    </row>
    <row r="1138" spans="1:11" s="5" customFormat="1" ht="18" customHeight="1">
      <c r="A1138" s="16" t="s">
        <v>2263</v>
      </c>
      <c r="B1138" s="9">
        <v>30</v>
      </c>
      <c r="C1138" s="12">
        <v>20</v>
      </c>
      <c r="D1138" s="27" t="s">
        <v>2354</v>
      </c>
      <c r="E1138" s="111">
        <v>1135</v>
      </c>
      <c r="F1138" s="119" t="s">
        <v>2063</v>
      </c>
      <c r="G1138" s="119">
        <v>15.2</v>
      </c>
      <c r="H1138" s="119">
        <v>80</v>
      </c>
      <c r="I1138" s="118">
        <v>4</v>
      </c>
      <c r="J1138" s="49"/>
      <c r="K1138" s="6"/>
    </row>
    <row r="1139" spans="1:11" s="5" customFormat="1" ht="18" customHeight="1">
      <c r="A1139" s="16" t="s">
        <v>2263</v>
      </c>
      <c r="B1139" s="9">
        <v>12</v>
      </c>
      <c r="C1139" s="12">
        <v>6</v>
      </c>
      <c r="D1139" s="27"/>
      <c r="E1139" s="111">
        <v>1136</v>
      </c>
      <c r="F1139" s="119" t="s">
        <v>2064</v>
      </c>
      <c r="G1139" s="119">
        <v>15.4</v>
      </c>
      <c r="H1139" s="119">
        <v>80</v>
      </c>
      <c r="I1139" s="118">
        <v>4</v>
      </c>
      <c r="J1139" s="49"/>
      <c r="K1139" s="6"/>
    </row>
    <row r="1140" spans="1:11" s="5" customFormat="1" ht="18" customHeight="1">
      <c r="A1140" s="16" t="s">
        <v>2263</v>
      </c>
      <c r="B1140" s="9">
        <v>8</v>
      </c>
      <c r="C1140" s="12">
        <v>4</v>
      </c>
      <c r="D1140" s="27"/>
      <c r="E1140" s="111">
        <v>1137</v>
      </c>
      <c r="F1140" s="119" t="s">
        <v>2065</v>
      </c>
      <c r="G1140" s="119">
        <v>18.2</v>
      </c>
      <c r="H1140" s="119">
        <v>80</v>
      </c>
      <c r="I1140" s="118">
        <v>4</v>
      </c>
      <c r="J1140" s="49"/>
      <c r="K1140" s="6"/>
    </row>
    <row r="1141" spans="1:11" s="5" customFormat="1" ht="18" customHeight="1">
      <c r="A1141" s="16" t="s">
        <v>2263</v>
      </c>
      <c r="B1141" s="9">
        <v>8</v>
      </c>
      <c r="C1141" s="12">
        <v>4</v>
      </c>
      <c r="D1141" s="27"/>
      <c r="E1141" s="111">
        <v>1138</v>
      </c>
      <c r="F1141" s="119" t="s">
        <v>2066</v>
      </c>
      <c r="G1141" s="119">
        <v>3.1</v>
      </c>
      <c r="H1141" s="119">
        <v>80</v>
      </c>
      <c r="I1141" s="118">
        <v>4</v>
      </c>
      <c r="J1141" s="49"/>
      <c r="K1141" s="6"/>
    </row>
    <row r="1142" spans="1:11" s="5" customFormat="1" ht="18" customHeight="1">
      <c r="A1142" s="16" t="s">
        <v>2263</v>
      </c>
      <c r="B1142" s="9">
        <v>4</v>
      </c>
      <c r="C1142" s="12">
        <v>6</v>
      </c>
      <c r="D1142" s="27" t="s">
        <v>2350</v>
      </c>
      <c r="E1142" s="111">
        <v>1139</v>
      </c>
      <c r="F1142" s="119" t="s">
        <v>2067</v>
      </c>
      <c r="G1142" s="119">
        <v>28.2</v>
      </c>
      <c r="H1142" s="119">
        <v>80</v>
      </c>
      <c r="I1142" s="118">
        <v>4</v>
      </c>
      <c r="J1142" s="49"/>
      <c r="K1142" s="6"/>
    </row>
    <row r="1143" spans="1:11" s="5" customFormat="1" ht="18" customHeight="1">
      <c r="A1143" s="16" t="s">
        <v>2263</v>
      </c>
      <c r="B1143" s="9">
        <v>23</v>
      </c>
      <c r="C1143" s="12">
        <v>16</v>
      </c>
      <c r="D1143" s="27" t="s">
        <v>2350</v>
      </c>
      <c r="E1143" s="111">
        <v>1140</v>
      </c>
      <c r="F1143" s="119" t="s">
        <v>2068</v>
      </c>
      <c r="G1143" s="119">
        <v>0.8</v>
      </c>
      <c r="H1143" s="119">
        <v>100</v>
      </c>
      <c r="I1143" s="118">
        <v>5</v>
      </c>
      <c r="J1143" s="49"/>
      <c r="K1143" s="6"/>
    </row>
    <row r="1144" spans="1:11" s="5" customFormat="1" ht="18" customHeight="1">
      <c r="A1144" s="16" t="s">
        <v>2263</v>
      </c>
      <c r="B1144" s="9">
        <v>15</v>
      </c>
      <c r="C1144" s="12">
        <v>12</v>
      </c>
      <c r="D1144" s="27" t="s">
        <v>2350</v>
      </c>
      <c r="E1144" s="111">
        <v>1141</v>
      </c>
      <c r="F1144" s="119" t="s">
        <v>2069</v>
      </c>
      <c r="G1144" s="119">
        <v>16.2</v>
      </c>
      <c r="H1144" s="119">
        <v>100</v>
      </c>
      <c r="I1144" s="118">
        <v>5</v>
      </c>
      <c r="J1144" s="49"/>
      <c r="K1144" s="6"/>
    </row>
    <row r="1145" spans="1:11" s="5" customFormat="1" ht="18" customHeight="1">
      <c r="A1145" s="16" t="s">
        <v>2263</v>
      </c>
      <c r="B1145" s="9">
        <v>5</v>
      </c>
      <c r="C1145" s="12">
        <v>7</v>
      </c>
      <c r="D1145" s="27" t="s">
        <v>2350</v>
      </c>
      <c r="E1145" s="111">
        <v>1142</v>
      </c>
      <c r="F1145" s="119" t="s">
        <v>2070</v>
      </c>
      <c r="G1145" s="119">
        <v>14.9</v>
      </c>
      <c r="H1145" s="119" t="s">
        <v>2311</v>
      </c>
      <c r="I1145" s="118">
        <v>5</v>
      </c>
      <c r="J1145" s="49"/>
      <c r="K1145" s="6"/>
    </row>
    <row r="1146" spans="1:11" s="5" customFormat="1" ht="18" customHeight="1">
      <c r="A1146" s="16" t="s">
        <v>2263</v>
      </c>
      <c r="B1146" s="9">
        <v>7</v>
      </c>
      <c r="C1146" s="12">
        <v>5</v>
      </c>
      <c r="D1146" s="27" t="s">
        <v>2350</v>
      </c>
      <c r="E1146" s="111">
        <v>1143</v>
      </c>
      <c r="F1146" s="119" t="s">
        <v>2071</v>
      </c>
      <c r="G1146" s="119">
        <v>3.6</v>
      </c>
      <c r="H1146" s="119">
        <v>100</v>
      </c>
      <c r="I1146" s="118">
        <v>5</v>
      </c>
      <c r="J1146" s="49"/>
      <c r="K1146" s="6"/>
    </row>
    <row r="1147" spans="1:11" s="5" customFormat="1" ht="18" customHeight="1">
      <c r="A1147" s="16" t="s">
        <v>2263</v>
      </c>
      <c r="B1147" s="9">
        <v>7</v>
      </c>
      <c r="C1147" s="12">
        <v>5</v>
      </c>
      <c r="D1147" s="27" t="s">
        <v>2350</v>
      </c>
      <c r="E1147" s="111">
        <v>1144</v>
      </c>
      <c r="F1147" s="119" t="s">
        <v>2072</v>
      </c>
      <c r="G1147" s="119">
        <v>0.9</v>
      </c>
      <c r="H1147" s="119" t="s">
        <v>2272</v>
      </c>
      <c r="I1147" s="118">
        <v>5</v>
      </c>
      <c r="J1147" s="49"/>
      <c r="K1147" s="6"/>
    </row>
    <row r="1148" spans="1:11" s="5" customFormat="1" ht="18" customHeight="1">
      <c r="A1148" s="16" t="s">
        <v>2263</v>
      </c>
      <c r="B1148" s="9">
        <v>7</v>
      </c>
      <c r="C1148" s="12">
        <v>5</v>
      </c>
      <c r="D1148" s="27" t="s">
        <v>2350</v>
      </c>
      <c r="E1148" s="111">
        <v>1145</v>
      </c>
      <c r="F1148" s="119" t="s">
        <v>2073</v>
      </c>
      <c r="G1148" s="119">
        <v>0.9</v>
      </c>
      <c r="H1148" s="119">
        <v>150</v>
      </c>
      <c r="I1148" s="118">
        <v>5</v>
      </c>
      <c r="J1148" s="49"/>
      <c r="K1148" s="6"/>
    </row>
    <row r="1149" spans="1:11" s="5" customFormat="1" ht="18" customHeight="1">
      <c r="A1149" s="16" t="s">
        <v>2263</v>
      </c>
      <c r="B1149" s="9">
        <v>7</v>
      </c>
      <c r="C1149" s="12">
        <v>12</v>
      </c>
      <c r="D1149" s="27" t="s">
        <v>2350</v>
      </c>
      <c r="E1149" s="111">
        <v>1146</v>
      </c>
      <c r="F1149" s="119" t="s">
        <v>2074</v>
      </c>
      <c r="G1149" s="119">
        <v>0.8</v>
      </c>
      <c r="H1149" s="119" t="s">
        <v>2303</v>
      </c>
      <c r="I1149" s="118">
        <v>5</v>
      </c>
      <c r="J1149" s="49"/>
      <c r="K1149" s="6"/>
    </row>
    <row r="1150" spans="1:11" s="5" customFormat="1" ht="18" customHeight="1">
      <c r="A1150" s="16" t="s">
        <v>2263</v>
      </c>
      <c r="B1150" s="9">
        <v>15</v>
      </c>
      <c r="C1150" s="12">
        <v>11</v>
      </c>
      <c r="D1150" s="27" t="s">
        <v>2350</v>
      </c>
      <c r="E1150" s="111">
        <v>1147</v>
      </c>
      <c r="F1150" s="119" t="s">
        <v>2075</v>
      </c>
      <c r="G1150" s="119">
        <v>24</v>
      </c>
      <c r="H1150" s="119">
        <v>150</v>
      </c>
      <c r="I1150" s="118">
        <v>5</v>
      </c>
      <c r="J1150" s="49"/>
      <c r="K1150" s="6"/>
    </row>
    <row r="1151" spans="1:11" s="5" customFormat="1" ht="18" customHeight="1">
      <c r="A1151" s="16" t="s">
        <v>2263</v>
      </c>
      <c r="B1151" s="9">
        <v>6</v>
      </c>
      <c r="C1151" s="12">
        <v>2</v>
      </c>
      <c r="D1151" s="27" t="s">
        <v>2350</v>
      </c>
      <c r="E1151" s="111">
        <v>1148</v>
      </c>
      <c r="F1151" s="119" t="s">
        <v>2076</v>
      </c>
      <c r="G1151" s="119">
        <v>70.599999999999994</v>
      </c>
      <c r="H1151" s="119">
        <v>100</v>
      </c>
      <c r="I1151" s="118">
        <v>5</v>
      </c>
      <c r="J1151" s="49"/>
      <c r="K1151" s="6"/>
    </row>
    <row r="1152" spans="1:11" s="5" customFormat="1" ht="18" customHeight="1">
      <c r="A1152" s="16" t="s">
        <v>2263</v>
      </c>
      <c r="B1152" s="9">
        <v>6</v>
      </c>
      <c r="C1152" s="12">
        <v>8</v>
      </c>
      <c r="D1152" s="27" t="s">
        <v>2350</v>
      </c>
      <c r="E1152" s="111">
        <v>1149</v>
      </c>
      <c r="F1152" s="119" t="s">
        <v>2077</v>
      </c>
      <c r="G1152" s="119">
        <v>6.8</v>
      </c>
      <c r="H1152" s="119">
        <v>100</v>
      </c>
      <c r="I1152" s="118">
        <v>5</v>
      </c>
      <c r="J1152" s="49"/>
      <c r="K1152" s="6"/>
    </row>
    <row r="1153" spans="1:11" s="5" customFormat="1" ht="18" customHeight="1">
      <c r="A1153" s="16" t="s">
        <v>2263</v>
      </c>
      <c r="B1153" s="9">
        <v>12</v>
      </c>
      <c r="C1153" s="12">
        <v>7</v>
      </c>
      <c r="D1153" s="27" t="s">
        <v>2350</v>
      </c>
      <c r="E1153" s="111">
        <v>1150</v>
      </c>
      <c r="F1153" s="119" t="s">
        <v>2078</v>
      </c>
      <c r="G1153" s="119">
        <v>2.2000000000000002</v>
      </c>
      <c r="H1153" s="119">
        <v>150</v>
      </c>
      <c r="I1153" s="118">
        <v>5</v>
      </c>
      <c r="J1153" s="49"/>
      <c r="K1153" s="6"/>
    </row>
    <row r="1154" spans="1:11" s="5" customFormat="1" ht="18" customHeight="1">
      <c r="A1154" s="16" t="s">
        <v>2263</v>
      </c>
      <c r="B1154" s="9">
        <v>15</v>
      </c>
      <c r="C1154" s="12">
        <v>9</v>
      </c>
      <c r="D1154" s="27" t="s">
        <v>2370</v>
      </c>
      <c r="E1154" s="111">
        <v>1151</v>
      </c>
      <c r="F1154" s="119" t="s">
        <v>2079</v>
      </c>
      <c r="G1154" s="119">
        <v>11.4</v>
      </c>
      <c r="H1154" s="119">
        <v>150</v>
      </c>
      <c r="I1154" s="118">
        <v>5</v>
      </c>
      <c r="J1154" s="49"/>
      <c r="K1154" s="6"/>
    </row>
    <row r="1155" spans="1:11" s="5" customFormat="1" ht="18" customHeight="1">
      <c r="A1155" s="16" t="s">
        <v>2263</v>
      </c>
      <c r="B1155" s="9">
        <v>17</v>
      </c>
      <c r="C1155" s="12">
        <v>5</v>
      </c>
      <c r="D1155" s="27"/>
      <c r="E1155" s="111">
        <v>1152</v>
      </c>
      <c r="F1155" s="119" t="s">
        <v>2080</v>
      </c>
      <c r="G1155" s="119">
        <v>17</v>
      </c>
      <c r="H1155" s="119">
        <v>50</v>
      </c>
      <c r="I1155" s="118">
        <v>5.5</v>
      </c>
      <c r="J1155" s="49"/>
      <c r="K1155" s="6"/>
    </row>
    <row r="1156" spans="1:11" s="5" customFormat="1" ht="18" customHeight="1">
      <c r="A1156" s="16" t="s">
        <v>2263</v>
      </c>
      <c r="B1156" s="9">
        <v>10</v>
      </c>
      <c r="C1156" s="12">
        <v>4</v>
      </c>
      <c r="D1156" s="27" t="s">
        <v>2350</v>
      </c>
      <c r="E1156" s="111">
        <v>1153</v>
      </c>
      <c r="F1156" s="119" t="s">
        <v>2081</v>
      </c>
      <c r="G1156" s="117">
        <v>7.4</v>
      </c>
      <c r="H1156" s="119">
        <v>250</v>
      </c>
      <c r="I1156" s="118">
        <v>22</v>
      </c>
      <c r="J1156" s="49"/>
      <c r="K1156" s="6"/>
    </row>
    <row r="1157" spans="1:11" s="5" customFormat="1" ht="18" customHeight="1">
      <c r="A1157" s="16" t="s">
        <v>2263</v>
      </c>
      <c r="B1157" s="9">
        <v>7</v>
      </c>
      <c r="C1157" s="12">
        <v>4</v>
      </c>
      <c r="D1157" s="27" t="s">
        <v>2354</v>
      </c>
      <c r="E1157" s="111">
        <v>1154</v>
      </c>
      <c r="F1157" s="111"/>
      <c r="G1157" s="111">
        <v>2.2000000000000002</v>
      </c>
      <c r="H1157" s="111">
        <v>60</v>
      </c>
      <c r="I1157" s="111">
        <v>4</v>
      </c>
      <c r="J1157" s="49"/>
      <c r="K1157" s="6"/>
    </row>
    <row r="1158" spans="1:11" s="5" customFormat="1" ht="18" customHeight="1">
      <c r="A1158" s="16" t="s">
        <v>2263</v>
      </c>
      <c r="B1158" s="9">
        <v>37</v>
      </c>
      <c r="C1158" s="12">
        <v>20</v>
      </c>
      <c r="D1158" s="27" t="s">
        <v>2354</v>
      </c>
      <c r="E1158" s="111">
        <v>1155</v>
      </c>
      <c r="F1158" s="111"/>
      <c r="G1158" s="111">
        <v>2.2999999999999998</v>
      </c>
      <c r="H1158" s="111">
        <v>114</v>
      </c>
      <c r="I1158" s="111">
        <v>5</v>
      </c>
      <c r="J1158" s="49"/>
      <c r="K1158" s="6"/>
    </row>
    <row r="1159" spans="1:11" s="5" customFormat="1" ht="18" customHeight="1">
      <c r="A1159" s="16" t="s">
        <v>2263</v>
      </c>
      <c r="B1159" s="9">
        <v>51</v>
      </c>
      <c r="C1159" s="12">
        <v>28</v>
      </c>
      <c r="D1159" s="27" t="s">
        <v>2354</v>
      </c>
      <c r="E1159" s="111">
        <v>1156</v>
      </c>
      <c r="F1159" s="111"/>
      <c r="G1159" s="111">
        <v>43.1</v>
      </c>
      <c r="H1159" s="111">
        <v>219</v>
      </c>
      <c r="I1159" s="111">
        <v>7</v>
      </c>
      <c r="J1159" s="49"/>
      <c r="K1159" s="6"/>
    </row>
    <row r="1160" spans="1:11" s="5" customFormat="1" ht="18" customHeight="1">
      <c r="A1160" s="11" t="s">
        <v>2268</v>
      </c>
      <c r="B1160" s="9">
        <v>3</v>
      </c>
      <c r="C1160" s="12">
        <v>5</v>
      </c>
      <c r="D1160" s="27"/>
      <c r="E1160" s="111">
        <v>1157</v>
      </c>
      <c r="F1160" s="112" t="s">
        <v>1752</v>
      </c>
      <c r="G1160" s="111">
        <v>2.1</v>
      </c>
      <c r="H1160" s="111">
        <v>219</v>
      </c>
      <c r="I1160" s="111">
        <v>8</v>
      </c>
      <c r="J1160" s="49"/>
      <c r="K1160" s="6"/>
    </row>
    <row r="1161" spans="1:11" s="5" customFormat="1" ht="18" customHeight="1">
      <c r="A1161" s="11" t="s">
        <v>2263</v>
      </c>
      <c r="B1161" s="9">
        <v>46</v>
      </c>
      <c r="C1161" s="12">
        <v>21</v>
      </c>
      <c r="D1161" s="27" t="s">
        <v>2354</v>
      </c>
      <c r="E1161" s="111">
        <v>1158</v>
      </c>
      <c r="F1161" s="112" t="s">
        <v>1753</v>
      </c>
      <c r="G1161" s="111">
        <v>91.8</v>
      </c>
      <c r="H1161" s="111">
        <v>60</v>
      </c>
      <c r="I1161" s="111">
        <v>4</v>
      </c>
      <c r="J1161" s="49"/>
      <c r="K1161" s="6"/>
    </row>
    <row r="1162" spans="1:11" s="5" customFormat="1" ht="18" customHeight="1">
      <c r="A1162" s="11" t="s">
        <v>2263</v>
      </c>
      <c r="B1162" s="9">
        <v>15</v>
      </c>
      <c r="C1162" s="12">
        <v>12</v>
      </c>
      <c r="D1162" s="27"/>
      <c r="E1162" s="111">
        <v>1159</v>
      </c>
      <c r="F1162" s="112" t="s">
        <v>1754</v>
      </c>
      <c r="G1162" s="111">
        <v>32.5</v>
      </c>
      <c r="H1162" s="111">
        <v>406</v>
      </c>
      <c r="I1162" s="111">
        <v>8</v>
      </c>
      <c r="J1162" s="49"/>
      <c r="K1162" s="6"/>
    </row>
    <row r="1163" spans="1:11" s="5" customFormat="1" ht="18" customHeight="1">
      <c r="A1163" s="39" t="s">
        <v>2268</v>
      </c>
      <c r="B1163" s="37">
        <v>20</v>
      </c>
      <c r="C1163" s="37">
        <v>11</v>
      </c>
      <c r="D1163" s="35" t="s">
        <v>2353</v>
      </c>
      <c r="E1163" s="111">
        <v>1160</v>
      </c>
      <c r="F1163" s="112" t="s">
        <v>1755</v>
      </c>
      <c r="G1163" s="111">
        <v>17.7</v>
      </c>
      <c r="H1163" s="111">
        <v>89</v>
      </c>
      <c r="I1163" s="111">
        <v>5</v>
      </c>
      <c r="J1163" s="49"/>
      <c r="K1163" s="6"/>
    </row>
    <row r="1164" spans="1:11" s="5" customFormat="1" ht="18" customHeight="1">
      <c r="A1164" s="11" t="s">
        <v>2268</v>
      </c>
      <c r="B1164" s="9">
        <v>57</v>
      </c>
      <c r="C1164" s="12">
        <v>31</v>
      </c>
      <c r="D1164" s="27" t="s">
        <v>2354</v>
      </c>
      <c r="E1164" s="111">
        <v>1161</v>
      </c>
      <c r="F1164" s="112" t="s">
        <v>1756</v>
      </c>
      <c r="G1164" s="111">
        <v>6.7</v>
      </c>
      <c r="H1164" s="111">
        <v>323</v>
      </c>
      <c r="I1164" s="111">
        <v>11</v>
      </c>
      <c r="J1164" s="49"/>
      <c r="K1164" s="6"/>
    </row>
    <row r="1165" spans="1:11" s="5" customFormat="1" ht="18" customHeight="1">
      <c r="A1165" s="11" t="s">
        <v>2263</v>
      </c>
      <c r="B1165" s="9">
        <v>23</v>
      </c>
      <c r="C1165" s="12">
        <v>12</v>
      </c>
      <c r="D1165" s="27"/>
      <c r="E1165" s="111">
        <v>1162</v>
      </c>
      <c r="F1165" s="112" t="s">
        <v>1757</v>
      </c>
      <c r="G1165" s="111">
        <v>39.9</v>
      </c>
      <c r="H1165" s="111">
        <v>273</v>
      </c>
      <c r="I1165" s="111">
        <v>8</v>
      </c>
      <c r="J1165" s="49"/>
      <c r="K1165" s="6"/>
    </row>
    <row r="1166" spans="1:11" s="5" customFormat="1" ht="18" customHeight="1">
      <c r="A1166" s="11" t="s">
        <v>2268</v>
      </c>
      <c r="B1166" s="10" t="s">
        <v>378</v>
      </c>
      <c r="C1166" s="12">
        <v>34</v>
      </c>
      <c r="D1166" s="27" t="s">
        <v>2358</v>
      </c>
      <c r="E1166" s="111">
        <v>1163</v>
      </c>
      <c r="F1166" s="112" t="s">
        <v>1758</v>
      </c>
      <c r="G1166" s="111">
        <v>35.6</v>
      </c>
      <c r="H1166" s="132" t="s">
        <v>2336</v>
      </c>
      <c r="I1166" s="111">
        <v>11</v>
      </c>
      <c r="J1166" s="49"/>
      <c r="K1166" s="6"/>
    </row>
    <row r="1167" spans="1:11" s="5" customFormat="1" ht="18" customHeight="1">
      <c r="A1167" s="39" t="s">
        <v>2263</v>
      </c>
      <c r="B1167" s="38" t="s">
        <v>366</v>
      </c>
      <c r="C1167" s="37">
        <v>28</v>
      </c>
      <c r="D1167" s="35" t="s">
        <v>2352</v>
      </c>
      <c r="E1167" s="111">
        <v>1164</v>
      </c>
      <c r="F1167" s="113" t="s">
        <v>1759</v>
      </c>
      <c r="G1167" s="111">
        <v>4.9000000000000004</v>
      </c>
      <c r="H1167" s="132" t="s">
        <v>2335</v>
      </c>
      <c r="I1167" s="111">
        <v>5.5</v>
      </c>
      <c r="J1167" s="49"/>
      <c r="K1167" s="6"/>
    </row>
    <row r="1168" spans="1:11" s="5" customFormat="1" ht="18" customHeight="1">
      <c r="A1168" s="11" t="s">
        <v>2263</v>
      </c>
      <c r="B1168" s="10" t="s">
        <v>325</v>
      </c>
      <c r="C1168" s="12">
        <v>5</v>
      </c>
      <c r="D1168" s="27" t="s">
        <v>2349</v>
      </c>
      <c r="E1168" s="111">
        <v>1165</v>
      </c>
      <c r="F1168" s="134" t="s">
        <v>1760</v>
      </c>
      <c r="G1168" s="111">
        <v>0.3</v>
      </c>
      <c r="H1168" s="111">
        <v>89</v>
      </c>
      <c r="I1168" s="111">
        <v>5</v>
      </c>
      <c r="J1168" s="49"/>
      <c r="K1168" s="6"/>
    </row>
    <row r="1169" spans="1:11" s="5" customFormat="1" ht="18" customHeight="1">
      <c r="A1169" s="39" t="s">
        <v>2263</v>
      </c>
      <c r="B1169" s="37">
        <v>38</v>
      </c>
      <c r="C1169" s="37">
        <v>22</v>
      </c>
      <c r="D1169" s="35" t="s">
        <v>2353</v>
      </c>
      <c r="E1169" s="111">
        <v>1166</v>
      </c>
      <c r="F1169" s="113" t="s">
        <v>1761</v>
      </c>
      <c r="G1169" s="111">
        <v>21.4</v>
      </c>
      <c r="H1169" s="111">
        <v>508</v>
      </c>
      <c r="I1169" s="111">
        <v>8</v>
      </c>
      <c r="J1169" s="49"/>
      <c r="K1169" s="6"/>
    </row>
    <row r="1170" spans="1:11" s="5" customFormat="1" ht="18" customHeight="1">
      <c r="A1170" s="11" t="s">
        <v>2263</v>
      </c>
      <c r="B1170" s="9">
        <v>14</v>
      </c>
      <c r="C1170" s="12">
        <v>8</v>
      </c>
      <c r="D1170" s="27" t="s">
        <v>2354</v>
      </c>
      <c r="E1170" s="111">
        <v>1167</v>
      </c>
      <c r="F1170" s="113" t="s">
        <v>1762</v>
      </c>
      <c r="G1170" s="111">
        <v>144</v>
      </c>
      <c r="H1170" s="111">
        <v>60</v>
      </c>
      <c r="I1170" s="111">
        <v>4</v>
      </c>
      <c r="J1170" s="49"/>
      <c r="K1170" s="6"/>
    </row>
    <row r="1171" spans="1:11" s="5" customFormat="1" ht="18" customHeight="1">
      <c r="A1171" s="39" t="s">
        <v>2263</v>
      </c>
      <c r="B1171" s="37">
        <v>33</v>
      </c>
      <c r="C1171" s="37">
        <v>19</v>
      </c>
      <c r="D1171" s="35" t="s">
        <v>2352</v>
      </c>
      <c r="E1171" s="111">
        <v>1168</v>
      </c>
      <c r="F1171" s="113" t="s">
        <v>1763</v>
      </c>
      <c r="G1171" s="111">
        <v>12.6</v>
      </c>
      <c r="H1171" s="111">
        <v>89</v>
      </c>
      <c r="I1171" s="111">
        <v>4.5</v>
      </c>
      <c r="J1171" s="49"/>
      <c r="K1171" s="6"/>
    </row>
    <row r="1172" spans="1:11" s="5" customFormat="1" ht="18" customHeight="1">
      <c r="A1172" s="11" t="s">
        <v>2263</v>
      </c>
      <c r="B1172" s="9">
        <v>28</v>
      </c>
      <c r="C1172" s="12">
        <v>15</v>
      </c>
      <c r="D1172" s="27" t="s">
        <v>2354</v>
      </c>
      <c r="E1172" s="111">
        <v>1169</v>
      </c>
      <c r="F1172" s="113" t="s">
        <v>1764</v>
      </c>
      <c r="G1172" s="132">
        <v>7.5</v>
      </c>
      <c r="H1172" s="132">
        <v>406</v>
      </c>
      <c r="I1172" s="111">
        <v>9</v>
      </c>
      <c r="J1172" s="49"/>
      <c r="K1172" s="6"/>
    </row>
    <row r="1173" spans="1:11" s="5" customFormat="1" ht="18" customHeight="1">
      <c r="A1173" s="39" t="s">
        <v>2263</v>
      </c>
      <c r="B1173" s="38" t="s">
        <v>337</v>
      </c>
      <c r="C1173" s="37">
        <v>11</v>
      </c>
      <c r="D1173" s="35" t="s">
        <v>2352</v>
      </c>
      <c r="E1173" s="111">
        <v>1170</v>
      </c>
      <c r="F1173" s="113" t="s">
        <v>1765</v>
      </c>
      <c r="G1173" s="111">
        <v>31.1</v>
      </c>
      <c r="H1173" s="111">
        <v>273</v>
      </c>
      <c r="I1173" s="111">
        <v>5</v>
      </c>
      <c r="J1173" s="49"/>
      <c r="K1173" s="6"/>
    </row>
    <row r="1174" spans="1:11" s="5" customFormat="1" ht="18" customHeight="1">
      <c r="A1174" s="39" t="s">
        <v>2263</v>
      </c>
      <c r="B1174" s="38" t="s">
        <v>330</v>
      </c>
      <c r="C1174" s="37">
        <v>7</v>
      </c>
      <c r="D1174" s="35" t="s">
        <v>2353</v>
      </c>
      <c r="E1174" s="111">
        <v>1171</v>
      </c>
      <c r="F1174" s="113" t="s">
        <v>1766</v>
      </c>
      <c r="G1174" s="111">
        <v>1.7</v>
      </c>
      <c r="H1174" s="111">
        <v>711</v>
      </c>
      <c r="I1174" s="111">
        <v>10</v>
      </c>
      <c r="J1174" s="49"/>
      <c r="K1174" s="6"/>
    </row>
    <row r="1175" spans="1:11" s="5" customFormat="1" ht="18" customHeight="1">
      <c r="A1175" s="11" t="s">
        <v>2263</v>
      </c>
      <c r="B1175" s="10" t="s">
        <v>324</v>
      </c>
      <c r="C1175" s="12">
        <v>4</v>
      </c>
      <c r="D1175" s="27" t="s">
        <v>2354</v>
      </c>
      <c r="E1175" s="111">
        <v>1172</v>
      </c>
      <c r="F1175" s="113" t="s">
        <v>1767</v>
      </c>
      <c r="G1175" s="132">
        <v>4.0999999999999996</v>
      </c>
      <c r="H1175" s="132">
        <v>60</v>
      </c>
      <c r="I1175" s="111">
        <v>4</v>
      </c>
      <c r="J1175" s="49"/>
      <c r="K1175" s="6"/>
    </row>
    <row r="1176" spans="1:11" s="5" customFormat="1" ht="18" customHeight="1">
      <c r="A1176" s="11" t="s">
        <v>2263</v>
      </c>
      <c r="B1176" s="10" t="s">
        <v>344</v>
      </c>
      <c r="C1176" s="12">
        <v>14</v>
      </c>
      <c r="D1176" s="27" t="s">
        <v>2354</v>
      </c>
      <c r="E1176" s="111">
        <v>1173</v>
      </c>
      <c r="F1176" s="113" t="s">
        <v>1768</v>
      </c>
      <c r="G1176" s="111">
        <v>42</v>
      </c>
      <c r="H1176" s="111">
        <v>89</v>
      </c>
      <c r="I1176" s="111">
        <v>4.5</v>
      </c>
      <c r="J1176" s="49"/>
      <c r="K1176" s="6"/>
    </row>
    <row r="1177" spans="1:11" s="5" customFormat="1" ht="18" customHeight="1">
      <c r="A1177" s="39" t="s">
        <v>2263</v>
      </c>
      <c r="B1177" s="38" t="s">
        <v>2270</v>
      </c>
      <c r="C1177" s="37">
        <v>8</v>
      </c>
      <c r="D1177" s="35" t="s">
        <v>2352</v>
      </c>
      <c r="E1177" s="111">
        <v>1174</v>
      </c>
      <c r="F1177" s="113" t="s">
        <v>1769</v>
      </c>
      <c r="G1177" s="132" t="s">
        <v>2372</v>
      </c>
      <c r="H1177" s="111">
        <v>273</v>
      </c>
      <c r="I1177" s="111">
        <v>5</v>
      </c>
      <c r="J1177" s="49"/>
      <c r="K1177" s="6"/>
    </row>
    <row r="1178" spans="1:11" s="5" customFormat="1" ht="18" customHeight="1">
      <c r="A1178" s="11" t="s">
        <v>2263</v>
      </c>
      <c r="B1178" s="10" t="s">
        <v>394</v>
      </c>
      <c r="C1178" s="12">
        <v>50</v>
      </c>
      <c r="D1178" s="27" t="s">
        <v>2354</v>
      </c>
      <c r="E1178" s="111">
        <v>1175</v>
      </c>
      <c r="F1178" s="112" t="s">
        <v>1770</v>
      </c>
      <c r="G1178" s="111">
        <v>21</v>
      </c>
      <c r="H1178" s="132" t="s">
        <v>2334</v>
      </c>
      <c r="I1178" s="111">
        <v>7</v>
      </c>
      <c r="J1178" s="49"/>
      <c r="K1178" s="6"/>
    </row>
    <row r="1179" spans="1:11" s="5" customFormat="1" ht="18" customHeight="1">
      <c r="A1179" s="11" t="s">
        <v>2263</v>
      </c>
      <c r="B1179" s="10" t="s">
        <v>320</v>
      </c>
      <c r="C1179" s="12">
        <v>2</v>
      </c>
      <c r="D1179" s="27" t="s">
        <v>2349</v>
      </c>
      <c r="E1179" s="111">
        <v>1176</v>
      </c>
      <c r="F1179" s="112" t="s">
        <v>1771</v>
      </c>
      <c r="G1179" s="111">
        <v>2.6</v>
      </c>
      <c r="H1179" s="111">
        <v>50</v>
      </c>
      <c r="I1179" s="111">
        <v>4</v>
      </c>
      <c r="J1179" s="49"/>
      <c r="K1179" s="6"/>
    </row>
    <row r="1180" spans="1:11" s="5" customFormat="1" ht="18" customHeight="1">
      <c r="A1180" s="39" t="s">
        <v>2263</v>
      </c>
      <c r="B1180" s="38" t="s">
        <v>341</v>
      </c>
      <c r="C1180" s="37">
        <v>13</v>
      </c>
      <c r="D1180" s="35" t="s">
        <v>2353</v>
      </c>
      <c r="E1180" s="111">
        <v>1177</v>
      </c>
      <c r="F1180" s="112" t="s">
        <v>1772</v>
      </c>
      <c r="G1180" s="111">
        <v>67</v>
      </c>
      <c r="H1180" s="132" t="s">
        <v>2282</v>
      </c>
      <c r="I1180" s="111">
        <v>7</v>
      </c>
      <c r="J1180" s="49"/>
      <c r="K1180" s="6"/>
    </row>
    <row r="1181" spans="1:11" s="5" customFormat="1" ht="18" customHeight="1">
      <c r="A1181" s="39" t="s">
        <v>2263</v>
      </c>
      <c r="B1181" s="38" t="s">
        <v>338</v>
      </c>
      <c r="C1181" s="37">
        <v>14</v>
      </c>
      <c r="D1181" s="35" t="s">
        <v>2352</v>
      </c>
      <c r="E1181" s="111">
        <v>1178</v>
      </c>
      <c r="F1181" s="112" t="s">
        <v>1773</v>
      </c>
      <c r="G1181" s="111">
        <v>21.6</v>
      </c>
      <c r="H1181" s="111">
        <v>60</v>
      </c>
      <c r="I1181" s="111">
        <v>4</v>
      </c>
      <c r="J1181" s="49"/>
      <c r="K1181" s="6"/>
    </row>
    <row r="1182" spans="1:11" s="5" customFormat="1" ht="18" customHeight="1">
      <c r="A1182" s="11" t="s">
        <v>2263</v>
      </c>
      <c r="B1182" s="10" t="s">
        <v>343</v>
      </c>
      <c r="C1182" s="12">
        <v>17</v>
      </c>
      <c r="D1182" s="27" t="s">
        <v>2354</v>
      </c>
      <c r="E1182" s="111">
        <v>1179</v>
      </c>
      <c r="F1182" s="112" t="s">
        <v>1774</v>
      </c>
      <c r="G1182" s="111">
        <v>63</v>
      </c>
      <c r="H1182" s="111">
        <v>406</v>
      </c>
      <c r="I1182" s="111">
        <v>9</v>
      </c>
      <c r="J1182" s="49"/>
      <c r="K1182" s="6"/>
    </row>
    <row r="1183" spans="1:11" s="5" customFormat="1" ht="18" customHeight="1">
      <c r="A1183" s="11" t="s">
        <v>2263</v>
      </c>
      <c r="B1183" s="10" t="s">
        <v>335</v>
      </c>
      <c r="C1183" s="12">
        <v>10</v>
      </c>
      <c r="D1183" s="27" t="s">
        <v>2350</v>
      </c>
      <c r="E1183" s="111">
        <v>1180</v>
      </c>
      <c r="F1183" s="113" t="s">
        <v>1775</v>
      </c>
      <c r="G1183" s="111">
        <v>102.3</v>
      </c>
      <c r="H1183" s="111">
        <v>219</v>
      </c>
      <c r="I1183" s="111">
        <v>6.5</v>
      </c>
      <c r="J1183" s="49"/>
      <c r="K1183" s="6"/>
    </row>
    <row r="1184" spans="1:11" s="5" customFormat="1" ht="18" customHeight="1">
      <c r="A1184" s="39" t="s">
        <v>2263</v>
      </c>
      <c r="B1184" s="38" t="s">
        <v>368</v>
      </c>
      <c r="C1184" s="37">
        <v>28</v>
      </c>
      <c r="D1184" s="35" t="s">
        <v>2352</v>
      </c>
      <c r="E1184" s="111">
        <v>1181</v>
      </c>
      <c r="F1184" s="112" t="s">
        <v>1776</v>
      </c>
      <c r="G1184" s="111">
        <v>8.3000000000000007</v>
      </c>
      <c r="H1184" s="111">
        <v>406</v>
      </c>
      <c r="I1184" s="111">
        <v>5.5</v>
      </c>
      <c r="J1184" s="49"/>
      <c r="K1184" s="6"/>
    </row>
    <row r="1185" spans="1:11" s="5" customFormat="1" ht="18" customHeight="1">
      <c r="A1185" s="39" t="s">
        <v>2263</v>
      </c>
      <c r="B1185" s="38" t="s">
        <v>330</v>
      </c>
      <c r="C1185" s="37">
        <v>7</v>
      </c>
      <c r="D1185" s="35" t="s">
        <v>2353</v>
      </c>
      <c r="E1185" s="111">
        <v>1182</v>
      </c>
      <c r="F1185" s="112" t="s">
        <v>1777</v>
      </c>
      <c r="G1185" s="111">
        <v>5.2</v>
      </c>
      <c r="H1185" s="111">
        <v>610</v>
      </c>
      <c r="I1185" s="111">
        <v>8</v>
      </c>
      <c r="J1185" s="49"/>
      <c r="K1185" s="6"/>
    </row>
    <row r="1186" spans="1:11" s="5" customFormat="1" ht="18" customHeight="1">
      <c r="A1186" s="39" t="s">
        <v>2263</v>
      </c>
      <c r="B1186" s="37">
        <v>27</v>
      </c>
      <c r="C1186" s="37">
        <v>14</v>
      </c>
      <c r="D1186" s="35" t="s">
        <v>2352</v>
      </c>
      <c r="E1186" s="111">
        <v>1183</v>
      </c>
      <c r="F1186" s="112" t="s">
        <v>1772</v>
      </c>
      <c r="G1186" s="111">
        <v>29.5</v>
      </c>
      <c r="H1186" s="111">
        <v>273</v>
      </c>
      <c r="I1186" s="111">
        <v>5</v>
      </c>
      <c r="J1186" s="49"/>
      <c r="K1186" s="6"/>
    </row>
    <row r="1187" spans="1:11" s="5" customFormat="1" ht="18" customHeight="1">
      <c r="A1187" s="39" t="s">
        <v>2263</v>
      </c>
      <c r="B1187" s="37">
        <v>9</v>
      </c>
      <c r="C1187" s="37">
        <v>5</v>
      </c>
      <c r="D1187" s="35" t="s">
        <v>2352</v>
      </c>
      <c r="E1187" s="111">
        <v>1184</v>
      </c>
      <c r="F1187" s="112" t="s">
        <v>1778</v>
      </c>
      <c r="G1187" s="111">
        <v>5.5</v>
      </c>
      <c r="H1187" s="111">
        <v>273</v>
      </c>
      <c r="I1187" s="111">
        <v>5</v>
      </c>
      <c r="J1187" s="49"/>
      <c r="K1187" s="6"/>
    </row>
    <row r="1188" spans="1:11" s="5" customFormat="1" ht="18" customHeight="1">
      <c r="A1188" s="11" t="s">
        <v>2263</v>
      </c>
      <c r="B1188" s="9">
        <v>3</v>
      </c>
      <c r="C1188" s="12">
        <v>7</v>
      </c>
      <c r="D1188" s="8" t="s">
        <v>2362</v>
      </c>
      <c r="E1188" s="111">
        <v>1185</v>
      </c>
      <c r="F1188" s="112" t="s">
        <v>1779</v>
      </c>
      <c r="G1188" s="111">
        <v>6.7</v>
      </c>
      <c r="H1188" s="111">
        <v>355</v>
      </c>
      <c r="I1188" s="111">
        <v>8</v>
      </c>
      <c r="J1188" s="49"/>
      <c r="K1188" s="6"/>
    </row>
    <row r="1189" spans="1:11" s="5" customFormat="1" ht="18" customHeight="1">
      <c r="A1189" s="40" t="s">
        <v>2264</v>
      </c>
      <c r="B1189" s="37">
        <v>14</v>
      </c>
      <c r="C1189" s="37">
        <v>6</v>
      </c>
      <c r="D1189" s="35" t="s">
        <v>2352</v>
      </c>
      <c r="E1189" s="111">
        <v>1186</v>
      </c>
      <c r="F1189" s="135" t="s">
        <v>2082</v>
      </c>
      <c r="G1189" s="114">
        <v>25</v>
      </c>
      <c r="H1189" s="114">
        <v>60</v>
      </c>
      <c r="I1189" s="114">
        <v>4</v>
      </c>
      <c r="J1189" s="49"/>
      <c r="K1189" s="6"/>
    </row>
    <row r="1190" spans="1:11" s="5" customFormat="1" ht="18" customHeight="1">
      <c r="A1190" s="40" t="s">
        <v>2264</v>
      </c>
      <c r="B1190" s="37">
        <v>8</v>
      </c>
      <c r="C1190" s="37">
        <v>5</v>
      </c>
      <c r="D1190" s="35" t="s">
        <v>2352</v>
      </c>
      <c r="E1190" s="111">
        <v>1187</v>
      </c>
      <c r="F1190" s="135" t="s">
        <v>2083</v>
      </c>
      <c r="G1190" s="114">
        <v>38.700000000000003</v>
      </c>
      <c r="H1190" s="114">
        <v>60</v>
      </c>
      <c r="I1190" s="114">
        <v>3</v>
      </c>
      <c r="J1190" s="49"/>
      <c r="K1190" s="6"/>
    </row>
    <row r="1191" spans="1:11" s="5" customFormat="1" ht="18" customHeight="1">
      <c r="A1191" s="40" t="s">
        <v>2264</v>
      </c>
      <c r="B1191" s="37">
        <v>20</v>
      </c>
      <c r="C1191" s="37">
        <v>1</v>
      </c>
      <c r="D1191" s="35" t="s">
        <v>2352</v>
      </c>
      <c r="E1191" s="111">
        <v>1188</v>
      </c>
      <c r="F1191" s="135" t="s">
        <v>2084</v>
      </c>
      <c r="G1191" s="114">
        <v>1</v>
      </c>
      <c r="H1191" s="114">
        <v>60</v>
      </c>
      <c r="I1191" s="114">
        <v>4</v>
      </c>
      <c r="J1191" s="49"/>
      <c r="K1191" s="6"/>
    </row>
    <row r="1192" spans="1:11" s="5" customFormat="1" ht="18" customHeight="1">
      <c r="A1192" s="40" t="s">
        <v>2264</v>
      </c>
      <c r="B1192" s="37">
        <v>16</v>
      </c>
      <c r="C1192" s="37">
        <v>2</v>
      </c>
      <c r="D1192" s="35" t="s">
        <v>2352</v>
      </c>
      <c r="E1192" s="111">
        <v>1189</v>
      </c>
      <c r="F1192" s="135" t="s">
        <v>2085</v>
      </c>
      <c r="G1192" s="114">
        <v>11.5</v>
      </c>
      <c r="H1192" s="114">
        <v>60</v>
      </c>
      <c r="I1192" s="114">
        <v>4</v>
      </c>
      <c r="J1192" s="49"/>
      <c r="K1192" s="6"/>
    </row>
    <row r="1193" spans="1:11" s="5" customFormat="1" ht="18" customHeight="1">
      <c r="A1193" s="17" t="s">
        <v>2269</v>
      </c>
      <c r="B1193" s="9">
        <v>57</v>
      </c>
      <c r="C1193" s="17">
        <v>23</v>
      </c>
      <c r="D1193" s="29" t="s">
        <v>2354</v>
      </c>
      <c r="E1193" s="111">
        <v>1190</v>
      </c>
      <c r="F1193" s="136" t="s">
        <v>2086</v>
      </c>
      <c r="G1193" s="137">
        <v>106.6</v>
      </c>
      <c r="H1193" s="114">
        <v>250</v>
      </c>
      <c r="I1193" s="138">
        <v>7</v>
      </c>
      <c r="J1193" s="49"/>
      <c r="K1193" s="6"/>
    </row>
    <row r="1194" spans="1:11" s="5" customFormat="1" ht="18" customHeight="1">
      <c r="A1194" s="17" t="s">
        <v>2269</v>
      </c>
      <c r="B1194" s="9">
        <v>17</v>
      </c>
      <c r="C1194" s="17">
        <v>8</v>
      </c>
      <c r="D1194" s="30" t="s">
        <v>2350</v>
      </c>
      <c r="E1194" s="111">
        <v>1191</v>
      </c>
      <c r="F1194" s="136" t="s">
        <v>2087</v>
      </c>
      <c r="G1194" s="137">
        <v>3.5</v>
      </c>
      <c r="H1194" s="114">
        <v>100</v>
      </c>
      <c r="I1194" s="138">
        <v>5</v>
      </c>
      <c r="J1194" s="49"/>
      <c r="K1194" s="6"/>
    </row>
    <row r="1195" spans="1:11" s="5" customFormat="1" ht="18" customHeight="1">
      <c r="A1195" s="17" t="s">
        <v>2269</v>
      </c>
      <c r="B1195" s="9">
        <v>27</v>
      </c>
      <c r="C1195" s="18">
        <v>16</v>
      </c>
      <c r="D1195" s="30" t="s">
        <v>2350</v>
      </c>
      <c r="E1195" s="111">
        <v>1192</v>
      </c>
      <c r="F1195" s="136" t="s">
        <v>2088</v>
      </c>
      <c r="G1195" s="137">
        <v>19.899999999999999</v>
      </c>
      <c r="H1195" s="114">
        <v>250</v>
      </c>
      <c r="I1195" s="138">
        <v>7</v>
      </c>
      <c r="J1195" s="49"/>
      <c r="K1195" s="6"/>
    </row>
    <row r="1196" spans="1:11" s="5" customFormat="1" ht="18" customHeight="1">
      <c r="A1196" s="17" t="s">
        <v>2269</v>
      </c>
      <c r="B1196" s="9">
        <v>10</v>
      </c>
      <c r="C1196" s="18">
        <v>5</v>
      </c>
      <c r="D1196" s="29" t="s">
        <v>2354</v>
      </c>
      <c r="E1196" s="111">
        <v>1193</v>
      </c>
      <c r="F1196" s="136" t="s">
        <v>2089</v>
      </c>
      <c r="G1196" s="137">
        <v>2</v>
      </c>
      <c r="H1196" s="114">
        <v>100</v>
      </c>
      <c r="I1196" s="138">
        <v>5</v>
      </c>
      <c r="J1196" s="49"/>
      <c r="K1196" s="6"/>
    </row>
    <row r="1197" spans="1:11" s="5" customFormat="1" ht="18" customHeight="1">
      <c r="A1197" s="17" t="s">
        <v>2269</v>
      </c>
      <c r="B1197" s="9">
        <v>24</v>
      </c>
      <c r="C1197" s="18">
        <v>12</v>
      </c>
      <c r="D1197" s="29" t="s">
        <v>2354</v>
      </c>
      <c r="E1197" s="111">
        <v>1194</v>
      </c>
      <c r="F1197" s="136" t="s">
        <v>2090</v>
      </c>
      <c r="G1197" s="137">
        <v>13.1</v>
      </c>
      <c r="H1197" s="114">
        <v>50</v>
      </c>
      <c r="I1197" s="138">
        <v>4</v>
      </c>
      <c r="J1197" s="49"/>
      <c r="K1197" s="6"/>
    </row>
    <row r="1198" spans="1:11" s="5" customFormat="1" ht="18" customHeight="1">
      <c r="A1198" s="17" t="s">
        <v>2269</v>
      </c>
      <c r="B1198" s="9">
        <v>6</v>
      </c>
      <c r="C1198" s="18">
        <v>3</v>
      </c>
      <c r="D1198" s="29" t="s">
        <v>2354</v>
      </c>
      <c r="E1198" s="111">
        <v>1195</v>
      </c>
      <c r="F1198" s="136" t="s">
        <v>2091</v>
      </c>
      <c r="G1198" s="137">
        <v>6</v>
      </c>
      <c r="H1198" s="114">
        <v>50</v>
      </c>
      <c r="I1198" s="138">
        <v>4</v>
      </c>
      <c r="J1198" s="49"/>
      <c r="K1198" s="6"/>
    </row>
    <row r="1199" spans="1:11" s="5" customFormat="1" ht="18" customHeight="1">
      <c r="A1199" s="17" t="s">
        <v>2269</v>
      </c>
      <c r="B1199" s="9">
        <v>17</v>
      </c>
      <c r="C1199" s="18">
        <v>9</v>
      </c>
      <c r="D1199" s="29" t="s">
        <v>2350</v>
      </c>
      <c r="E1199" s="111">
        <v>1196</v>
      </c>
      <c r="F1199" s="136" t="s">
        <v>2092</v>
      </c>
      <c r="G1199" s="137">
        <v>13</v>
      </c>
      <c r="H1199" s="114">
        <v>50</v>
      </c>
      <c r="I1199" s="138">
        <v>4</v>
      </c>
      <c r="J1199" s="49"/>
      <c r="K1199" s="6"/>
    </row>
    <row r="1200" spans="1:11" s="5" customFormat="1" ht="18" customHeight="1">
      <c r="A1200" s="17" t="s">
        <v>2269</v>
      </c>
      <c r="B1200" s="9">
        <v>9</v>
      </c>
      <c r="C1200" s="17">
        <v>4</v>
      </c>
      <c r="D1200" s="29" t="s">
        <v>2350</v>
      </c>
      <c r="E1200" s="111">
        <v>1197</v>
      </c>
      <c r="F1200" s="136" t="s">
        <v>2093</v>
      </c>
      <c r="G1200" s="137">
        <v>2</v>
      </c>
      <c r="H1200" s="114">
        <v>100</v>
      </c>
      <c r="I1200" s="138">
        <v>5</v>
      </c>
      <c r="J1200" s="49"/>
      <c r="K1200" s="6"/>
    </row>
    <row r="1201" spans="1:11" s="5" customFormat="1" ht="18" customHeight="1">
      <c r="A1201" s="37" t="s">
        <v>2263</v>
      </c>
      <c r="B1201" s="37">
        <v>4</v>
      </c>
      <c r="C1201" s="37">
        <v>2</v>
      </c>
      <c r="D1201" s="37">
        <v>304</v>
      </c>
      <c r="E1201" s="111">
        <v>1198</v>
      </c>
      <c r="F1201" s="136" t="s">
        <v>2094</v>
      </c>
      <c r="G1201" s="111">
        <v>2.1</v>
      </c>
      <c r="H1201" s="139">
        <v>114</v>
      </c>
      <c r="I1201" s="111">
        <v>5</v>
      </c>
      <c r="J1201" s="49"/>
      <c r="K1201" s="6"/>
    </row>
    <row r="1202" spans="1:11" s="5" customFormat="1" ht="18" customHeight="1">
      <c r="A1202" s="37" t="s">
        <v>2263</v>
      </c>
      <c r="B1202" s="37">
        <v>6</v>
      </c>
      <c r="C1202" s="37">
        <v>2</v>
      </c>
      <c r="D1202" s="37">
        <v>304</v>
      </c>
      <c r="E1202" s="111">
        <v>1199</v>
      </c>
      <c r="F1202" s="136" t="s">
        <v>2095</v>
      </c>
      <c r="G1202" s="111">
        <v>9.6999999999999993</v>
      </c>
      <c r="H1202" s="139">
        <v>168</v>
      </c>
      <c r="I1202" s="111">
        <v>4</v>
      </c>
      <c r="J1202" s="49"/>
      <c r="K1202" s="6"/>
    </row>
    <row r="1203" spans="1:11" s="5" customFormat="1" ht="18" customHeight="1">
      <c r="A1203" s="37" t="s">
        <v>2263</v>
      </c>
      <c r="B1203" s="37">
        <v>5</v>
      </c>
      <c r="C1203" s="37">
        <v>3</v>
      </c>
      <c r="D1203" s="37">
        <v>304</v>
      </c>
      <c r="E1203" s="111">
        <v>1200</v>
      </c>
      <c r="F1203" s="136" t="s">
        <v>2096</v>
      </c>
      <c r="G1203" s="111">
        <v>6.6</v>
      </c>
      <c r="H1203" s="139">
        <v>168</v>
      </c>
      <c r="I1203" s="111">
        <v>4</v>
      </c>
      <c r="J1203" s="49"/>
      <c r="K1203" s="6"/>
    </row>
    <row r="1204" spans="1:11" s="5" customFormat="1" ht="18" customHeight="1">
      <c r="A1204" s="37" t="s">
        <v>2263</v>
      </c>
      <c r="B1204" s="37">
        <v>8</v>
      </c>
      <c r="C1204" s="37">
        <v>4</v>
      </c>
      <c r="D1204" s="37">
        <v>304</v>
      </c>
      <c r="E1204" s="111">
        <v>1201</v>
      </c>
      <c r="F1204" s="136" t="s">
        <v>2097</v>
      </c>
      <c r="G1204" s="111">
        <v>20.7</v>
      </c>
      <c r="H1204" s="139">
        <v>114</v>
      </c>
      <c r="I1204" s="111">
        <v>3.5</v>
      </c>
      <c r="J1204" s="49"/>
      <c r="K1204" s="6"/>
    </row>
    <row r="1205" spans="1:11" s="5" customFormat="1" ht="18" customHeight="1">
      <c r="A1205" s="17" t="s">
        <v>2269</v>
      </c>
      <c r="B1205" s="9">
        <v>6</v>
      </c>
      <c r="C1205" s="17">
        <v>3</v>
      </c>
      <c r="D1205" s="29" t="s">
        <v>2354</v>
      </c>
      <c r="E1205" s="111">
        <v>1202</v>
      </c>
      <c r="F1205" s="136" t="s">
        <v>2098</v>
      </c>
      <c r="G1205" s="111">
        <v>2.5</v>
      </c>
      <c r="H1205" s="139">
        <v>200</v>
      </c>
      <c r="I1205" s="111">
        <v>6.5</v>
      </c>
      <c r="J1205" s="49"/>
      <c r="K1205" s="6"/>
    </row>
    <row r="1206" spans="1:11" s="5" customFormat="1" ht="18" customHeight="1">
      <c r="A1206" s="17" t="s">
        <v>2269</v>
      </c>
      <c r="B1206" s="9">
        <v>12</v>
      </c>
      <c r="C1206" s="17">
        <v>7</v>
      </c>
      <c r="D1206" s="29" t="s">
        <v>2354</v>
      </c>
      <c r="E1206" s="111">
        <v>1203</v>
      </c>
      <c r="F1206" s="136" t="s">
        <v>2099</v>
      </c>
      <c r="G1206" s="111">
        <v>25.5</v>
      </c>
      <c r="H1206" s="139">
        <v>219</v>
      </c>
      <c r="I1206" s="111">
        <v>6.5</v>
      </c>
      <c r="J1206" s="49"/>
      <c r="K1206" s="6"/>
    </row>
    <row r="1207" spans="1:11" s="5" customFormat="1" ht="18" customHeight="1">
      <c r="A1207" s="17" t="s">
        <v>2269</v>
      </c>
      <c r="B1207" s="9">
        <v>24</v>
      </c>
      <c r="C1207" s="17">
        <v>12</v>
      </c>
      <c r="D1207" s="29" t="s">
        <v>2354</v>
      </c>
      <c r="E1207" s="111">
        <v>1204</v>
      </c>
      <c r="F1207" s="136" t="s">
        <v>2100</v>
      </c>
      <c r="G1207" s="139">
        <v>120.4</v>
      </c>
      <c r="H1207" s="139">
        <v>219</v>
      </c>
      <c r="I1207" s="139">
        <v>6.5</v>
      </c>
      <c r="J1207" s="49"/>
      <c r="K1207" s="6"/>
    </row>
    <row r="1208" spans="1:11" s="5" customFormat="1" ht="18" customHeight="1">
      <c r="A1208" s="17" t="s">
        <v>2269</v>
      </c>
      <c r="B1208" s="19">
        <v>6</v>
      </c>
      <c r="C1208" s="18">
        <v>3</v>
      </c>
      <c r="D1208" s="29" t="s">
        <v>2354</v>
      </c>
      <c r="E1208" s="111">
        <v>1205</v>
      </c>
      <c r="F1208" s="136" t="s">
        <v>2101</v>
      </c>
      <c r="G1208" s="139">
        <v>7.4</v>
      </c>
      <c r="H1208" s="139">
        <v>219</v>
      </c>
      <c r="I1208" s="139">
        <v>7</v>
      </c>
      <c r="J1208" s="49"/>
      <c r="K1208" s="6"/>
    </row>
    <row r="1209" spans="1:11" s="5" customFormat="1" ht="18" customHeight="1">
      <c r="A1209" s="17" t="s">
        <v>2269</v>
      </c>
      <c r="B1209" s="19">
        <v>5</v>
      </c>
      <c r="C1209" s="18">
        <v>3</v>
      </c>
      <c r="D1209" s="29" t="s">
        <v>2350</v>
      </c>
      <c r="E1209" s="111">
        <v>1206</v>
      </c>
      <c r="F1209" s="136" t="s">
        <v>2102</v>
      </c>
      <c r="G1209" s="139">
        <v>12.6</v>
      </c>
      <c r="H1209" s="139">
        <v>50</v>
      </c>
      <c r="I1209" s="139">
        <v>4</v>
      </c>
      <c r="J1209" s="49"/>
      <c r="K1209" s="6"/>
    </row>
    <row r="1210" spans="1:11" s="5" customFormat="1" ht="18" customHeight="1">
      <c r="A1210" s="17" t="s">
        <v>2269</v>
      </c>
      <c r="B1210" s="19">
        <v>4</v>
      </c>
      <c r="C1210" s="18">
        <v>2</v>
      </c>
      <c r="D1210" s="29" t="s">
        <v>2350</v>
      </c>
      <c r="E1210" s="111">
        <v>1207</v>
      </c>
      <c r="F1210" s="136" t="s">
        <v>2103</v>
      </c>
      <c r="G1210" s="139">
        <v>10.8</v>
      </c>
      <c r="H1210" s="139">
        <v>114</v>
      </c>
      <c r="I1210" s="139">
        <v>5</v>
      </c>
      <c r="J1210" s="49"/>
      <c r="K1210" s="6"/>
    </row>
    <row r="1211" spans="1:11" s="5" customFormat="1" ht="18" customHeight="1">
      <c r="A1211" s="17" t="s">
        <v>2269</v>
      </c>
      <c r="B1211" s="19">
        <v>2</v>
      </c>
      <c r="C1211" s="18">
        <v>1</v>
      </c>
      <c r="D1211" s="29" t="s">
        <v>2354</v>
      </c>
      <c r="E1211" s="111">
        <v>1208</v>
      </c>
      <c r="F1211" s="136" t="s">
        <v>2104</v>
      </c>
      <c r="G1211" s="139">
        <v>3.4</v>
      </c>
      <c r="H1211" s="139">
        <v>114</v>
      </c>
      <c r="I1211" s="139">
        <v>3.5</v>
      </c>
      <c r="J1211" s="49"/>
      <c r="K1211" s="6"/>
    </row>
    <row r="1212" spans="1:11" s="5" customFormat="1" ht="18" customHeight="1">
      <c r="A1212" s="17" t="s">
        <v>2269</v>
      </c>
      <c r="B1212" s="19">
        <v>3</v>
      </c>
      <c r="C1212" s="18">
        <v>2</v>
      </c>
      <c r="D1212" s="29" t="s">
        <v>2354</v>
      </c>
      <c r="E1212" s="111">
        <v>1209</v>
      </c>
      <c r="F1212" s="136" t="s">
        <v>2105</v>
      </c>
      <c r="G1212" s="139">
        <v>5.2</v>
      </c>
      <c r="H1212" s="139">
        <v>219</v>
      </c>
      <c r="I1212" s="139">
        <v>6.5</v>
      </c>
      <c r="J1212" s="49"/>
      <c r="K1212" s="6"/>
    </row>
    <row r="1213" spans="1:11" s="5" customFormat="1" ht="18" customHeight="1">
      <c r="A1213" s="17" t="s">
        <v>2269</v>
      </c>
      <c r="B1213" s="19">
        <v>6</v>
      </c>
      <c r="C1213" s="18">
        <v>3</v>
      </c>
      <c r="D1213" s="29" t="s">
        <v>2354</v>
      </c>
      <c r="E1213" s="111">
        <v>1210</v>
      </c>
      <c r="F1213" s="136" t="s">
        <v>2106</v>
      </c>
      <c r="G1213" s="139">
        <v>20</v>
      </c>
      <c r="H1213" s="139">
        <v>114</v>
      </c>
      <c r="I1213" s="139">
        <v>5</v>
      </c>
      <c r="J1213" s="49"/>
      <c r="K1213" s="6"/>
    </row>
    <row r="1214" spans="1:11" s="5" customFormat="1" ht="18" customHeight="1">
      <c r="A1214" s="37" t="s">
        <v>2263</v>
      </c>
      <c r="B1214" s="41">
        <v>4</v>
      </c>
      <c r="C1214" s="44">
        <v>2</v>
      </c>
      <c r="D1214" s="37">
        <v>304</v>
      </c>
      <c r="E1214" s="111">
        <v>1211</v>
      </c>
      <c r="F1214" s="136" t="s">
        <v>2107</v>
      </c>
      <c r="G1214" s="139">
        <v>8.6</v>
      </c>
      <c r="H1214" s="139">
        <v>168</v>
      </c>
      <c r="I1214" s="139">
        <v>4</v>
      </c>
      <c r="J1214" s="49"/>
      <c r="K1214" s="6"/>
    </row>
    <row r="1215" spans="1:11" s="5" customFormat="1" ht="18" customHeight="1">
      <c r="A1215" s="37" t="s">
        <v>2263</v>
      </c>
      <c r="B1215" s="41">
        <v>2</v>
      </c>
      <c r="C1215" s="44">
        <v>1</v>
      </c>
      <c r="D1215" s="37">
        <v>304</v>
      </c>
      <c r="E1215" s="111">
        <v>1212</v>
      </c>
      <c r="F1215" s="136" t="s">
        <v>2108</v>
      </c>
      <c r="G1215" s="139">
        <v>0.9</v>
      </c>
      <c r="H1215" s="139">
        <v>168</v>
      </c>
      <c r="I1215" s="139">
        <v>4</v>
      </c>
      <c r="J1215" s="49"/>
      <c r="K1215" s="6"/>
    </row>
    <row r="1216" spans="1:11" s="5" customFormat="1" ht="18" customHeight="1">
      <c r="A1216" s="17" t="s">
        <v>2269</v>
      </c>
      <c r="B1216" s="19">
        <v>4</v>
      </c>
      <c r="C1216" s="18">
        <v>2</v>
      </c>
      <c r="D1216" s="29" t="s">
        <v>2354</v>
      </c>
      <c r="E1216" s="111">
        <v>1213</v>
      </c>
      <c r="F1216" s="136" t="s">
        <v>2109</v>
      </c>
      <c r="G1216" s="139">
        <v>7</v>
      </c>
      <c r="H1216" s="139">
        <v>219</v>
      </c>
      <c r="I1216" s="139">
        <v>6.5</v>
      </c>
      <c r="J1216" s="49"/>
      <c r="K1216" s="6"/>
    </row>
    <row r="1217" spans="1:11" s="5" customFormat="1" ht="18" customHeight="1">
      <c r="A1217" s="17" t="s">
        <v>2269</v>
      </c>
      <c r="B1217" s="19">
        <v>2</v>
      </c>
      <c r="C1217" s="18">
        <v>1</v>
      </c>
      <c r="D1217" s="29" t="s">
        <v>2354</v>
      </c>
      <c r="E1217" s="111">
        <v>1214</v>
      </c>
      <c r="F1217" s="136" t="s">
        <v>2110</v>
      </c>
      <c r="G1217" s="139">
        <v>2.9</v>
      </c>
      <c r="H1217" s="139">
        <v>114</v>
      </c>
      <c r="I1217" s="139">
        <v>5</v>
      </c>
      <c r="J1217" s="49"/>
      <c r="K1217" s="6"/>
    </row>
    <row r="1218" spans="1:11" s="5" customFormat="1" ht="18" customHeight="1">
      <c r="A1218" s="17" t="s">
        <v>2269</v>
      </c>
      <c r="B1218" s="19">
        <v>4</v>
      </c>
      <c r="C1218" s="18">
        <v>3</v>
      </c>
      <c r="D1218" s="29" t="s">
        <v>2354</v>
      </c>
      <c r="E1218" s="111">
        <v>1215</v>
      </c>
      <c r="F1218" s="136" t="s">
        <v>2111</v>
      </c>
      <c r="G1218" s="139">
        <v>4.9000000000000004</v>
      </c>
      <c r="H1218" s="139">
        <v>114</v>
      </c>
      <c r="I1218" s="139">
        <v>5</v>
      </c>
      <c r="J1218" s="49"/>
      <c r="K1218" s="6"/>
    </row>
    <row r="1219" spans="1:11" s="5" customFormat="1" ht="18" customHeight="1">
      <c r="A1219" s="17" t="s">
        <v>2269</v>
      </c>
      <c r="B1219" s="19">
        <v>2</v>
      </c>
      <c r="C1219" s="18">
        <v>1</v>
      </c>
      <c r="D1219" s="29" t="s">
        <v>2354</v>
      </c>
      <c r="E1219" s="111">
        <v>1216</v>
      </c>
      <c r="F1219" s="136" t="s">
        <v>2112</v>
      </c>
      <c r="G1219" s="139">
        <v>2.1</v>
      </c>
      <c r="H1219" s="139">
        <v>114</v>
      </c>
      <c r="I1219" s="139">
        <v>5</v>
      </c>
      <c r="J1219" s="49"/>
      <c r="K1219" s="6"/>
    </row>
    <row r="1220" spans="1:11" s="5" customFormat="1" ht="18" customHeight="1">
      <c r="A1220" s="16" t="s">
        <v>2263</v>
      </c>
      <c r="B1220" s="9">
        <v>10</v>
      </c>
      <c r="C1220" s="12">
        <v>8</v>
      </c>
      <c r="D1220" s="30" t="s">
        <v>2354</v>
      </c>
      <c r="E1220" s="111">
        <v>1217</v>
      </c>
      <c r="F1220" s="114" t="s">
        <v>2113</v>
      </c>
      <c r="G1220" s="132" t="s">
        <v>2258</v>
      </c>
      <c r="H1220" s="119">
        <v>80</v>
      </c>
      <c r="I1220" s="118">
        <v>5.49</v>
      </c>
      <c r="J1220" s="49"/>
      <c r="K1220" s="6"/>
    </row>
    <row r="1221" spans="1:11" s="5" customFormat="1" ht="18" customHeight="1">
      <c r="A1221" s="16" t="s">
        <v>2263</v>
      </c>
      <c r="B1221" s="9">
        <v>3</v>
      </c>
      <c r="C1221" s="12">
        <v>1</v>
      </c>
      <c r="D1221" s="30" t="s">
        <v>2354</v>
      </c>
      <c r="E1221" s="111">
        <v>1218</v>
      </c>
      <c r="F1221" s="114" t="s">
        <v>2114</v>
      </c>
      <c r="G1221" s="113">
        <v>1.6</v>
      </c>
      <c r="H1221" s="119">
        <v>80</v>
      </c>
      <c r="I1221" s="113">
        <v>6.72</v>
      </c>
      <c r="J1221" s="49"/>
      <c r="K1221" s="6"/>
    </row>
    <row r="1222" spans="1:11" s="5" customFormat="1" ht="18" customHeight="1">
      <c r="A1222" s="16" t="s">
        <v>2263</v>
      </c>
      <c r="B1222" s="9">
        <v>2</v>
      </c>
      <c r="C1222" s="12">
        <v>1</v>
      </c>
      <c r="D1222" s="30" t="s">
        <v>2354</v>
      </c>
      <c r="E1222" s="111">
        <v>1219</v>
      </c>
      <c r="F1222" s="114" t="s">
        <v>2115</v>
      </c>
      <c r="G1222" s="113">
        <v>1.1000000000000001</v>
      </c>
      <c r="H1222" s="119">
        <v>80</v>
      </c>
      <c r="I1222" s="113">
        <v>6.72</v>
      </c>
      <c r="J1222" s="49"/>
      <c r="K1222" s="6"/>
    </row>
    <row r="1223" spans="1:11" s="5" customFormat="1" ht="18" customHeight="1">
      <c r="A1223" s="16" t="s">
        <v>2263</v>
      </c>
      <c r="B1223" s="9">
        <v>14</v>
      </c>
      <c r="C1223" s="12">
        <v>7</v>
      </c>
      <c r="D1223" s="30" t="s">
        <v>2354</v>
      </c>
      <c r="E1223" s="111">
        <v>1220</v>
      </c>
      <c r="F1223" s="114" t="s">
        <v>2116</v>
      </c>
      <c r="G1223" s="113">
        <v>21.6</v>
      </c>
      <c r="H1223" s="119">
        <v>80</v>
      </c>
      <c r="I1223" s="118">
        <v>5.49</v>
      </c>
      <c r="J1223" s="49"/>
      <c r="K1223" s="6"/>
    </row>
    <row r="1224" spans="1:11" s="5" customFormat="1" ht="18" customHeight="1">
      <c r="A1224" s="16" t="s">
        <v>2263</v>
      </c>
      <c r="B1224" s="9">
        <v>5</v>
      </c>
      <c r="C1224" s="12">
        <v>3</v>
      </c>
      <c r="D1224" s="30" t="s">
        <v>2354</v>
      </c>
      <c r="E1224" s="111">
        <v>1221</v>
      </c>
      <c r="F1224" s="114" t="s">
        <v>2117</v>
      </c>
      <c r="G1224" s="113">
        <v>10.8</v>
      </c>
      <c r="H1224" s="117">
        <v>100</v>
      </c>
      <c r="I1224" s="113">
        <v>8.56</v>
      </c>
      <c r="J1224" s="49"/>
      <c r="K1224" s="6"/>
    </row>
    <row r="1225" spans="1:11" s="5" customFormat="1" ht="18" customHeight="1">
      <c r="A1225" s="16" t="s">
        <v>2263</v>
      </c>
      <c r="B1225" s="9">
        <v>3</v>
      </c>
      <c r="C1225" s="12">
        <v>3</v>
      </c>
      <c r="D1225" s="30" t="s">
        <v>2354</v>
      </c>
      <c r="E1225" s="111">
        <v>1222</v>
      </c>
      <c r="F1225" s="114" t="s">
        <v>2118</v>
      </c>
      <c r="G1225" s="113">
        <v>4.5</v>
      </c>
      <c r="H1225" s="117">
        <v>100</v>
      </c>
      <c r="I1225" s="113">
        <v>8.56</v>
      </c>
      <c r="J1225" s="49"/>
      <c r="K1225" s="6"/>
    </row>
    <row r="1226" spans="1:11" s="5" customFormat="1" ht="18" customHeight="1">
      <c r="A1226" s="16" t="s">
        <v>2263</v>
      </c>
      <c r="B1226" s="9">
        <v>3</v>
      </c>
      <c r="C1226" s="12">
        <v>3</v>
      </c>
      <c r="D1226" s="30" t="s">
        <v>2354</v>
      </c>
      <c r="E1226" s="111">
        <v>1223</v>
      </c>
      <c r="F1226" s="140" t="s">
        <v>2119</v>
      </c>
      <c r="G1226" s="113">
        <v>4.5</v>
      </c>
      <c r="H1226" s="113">
        <v>100</v>
      </c>
      <c r="I1226" s="113">
        <v>8.56</v>
      </c>
      <c r="J1226" s="49"/>
      <c r="K1226" s="6"/>
    </row>
    <row r="1227" spans="1:11" s="5" customFormat="1" ht="18" customHeight="1">
      <c r="A1227" s="16" t="s">
        <v>2263</v>
      </c>
      <c r="B1227" s="9">
        <v>5</v>
      </c>
      <c r="C1227" s="12">
        <v>4</v>
      </c>
      <c r="D1227" s="30" t="s">
        <v>2354</v>
      </c>
      <c r="E1227" s="111">
        <v>1224</v>
      </c>
      <c r="F1227" s="140" t="s">
        <v>2120</v>
      </c>
      <c r="G1227" s="141" t="s">
        <v>2259</v>
      </c>
      <c r="H1227" s="114">
        <v>80</v>
      </c>
      <c r="I1227" s="113">
        <v>7.62</v>
      </c>
      <c r="J1227" s="49"/>
      <c r="K1227" s="6"/>
    </row>
    <row r="1228" spans="1:11" s="5" customFormat="1" ht="18" customHeight="1">
      <c r="A1228" s="16" t="s">
        <v>2263</v>
      </c>
      <c r="B1228" s="9">
        <v>3</v>
      </c>
      <c r="C1228" s="12">
        <v>1</v>
      </c>
      <c r="D1228" s="30" t="s">
        <v>2354</v>
      </c>
      <c r="E1228" s="111">
        <v>1225</v>
      </c>
      <c r="F1228" s="140" t="s">
        <v>2121</v>
      </c>
      <c r="G1228" s="113">
        <v>6.8</v>
      </c>
      <c r="H1228" s="113">
        <v>80</v>
      </c>
      <c r="I1228" s="113">
        <v>7.62</v>
      </c>
      <c r="J1228" s="49"/>
      <c r="K1228" s="6"/>
    </row>
    <row r="1229" spans="1:11" s="5" customFormat="1" ht="18" customHeight="1">
      <c r="A1229" s="16" t="s">
        <v>2263</v>
      </c>
      <c r="B1229" s="9">
        <v>8</v>
      </c>
      <c r="C1229" s="12">
        <v>5</v>
      </c>
      <c r="D1229" s="30" t="s">
        <v>2354</v>
      </c>
      <c r="E1229" s="111">
        <v>1226</v>
      </c>
      <c r="F1229" s="140" t="s">
        <v>2122</v>
      </c>
      <c r="G1229" s="113">
        <v>31.1</v>
      </c>
      <c r="H1229" s="113">
        <v>80</v>
      </c>
      <c r="I1229" s="113">
        <v>7.62</v>
      </c>
      <c r="J1229" s="49"/>
      <c r="K1229" s="6"/>
    </row>
    <row r="1230" spans="1:11" s="5" customFormat="1" ht="18" customHeight="1">
      <c r="A1230" s="16" t="s">
        <v>2263</v>
      </c>
      <c r="B1230" s="9">
        <v>4</v>
      </c>
      <c r="C1230" s="12">
        <v>2</v>
      </c>
      <c r="D1230" s="30" t="s">
        <v>2354</v>
      </c>
      <c r="E1230" s="111">
        <v>1227</v>
      </c>
      <c r="F1230" s="140" t="s">
        <v>2123</v>
      </c>
      <c r="G1230" s="142">
        <v>7.9</v>
      </c>
      <c r="H1230" s="143">
        <v>150</v>
      </c>
      <c r="I1230" s="113">
        <v>7.11</v>
      </c>
      <c r="J1230" s="49"/>
      <c r="K1230" s="6"/>
    </row>
    <row r="1231" spans="1:11" s="5" customFormat="1" ht="18" customHeight="1">
      <c r="A1231" s="16" t="s">
        <v>2263</v>
      </c>
      <c r="B1231" s="9">
        <v>12</v>
      </c>
      <c r="C1231" s="12">
        <v>8</v>
      </c>
      <c r="D1231" s="30" t="s">
        <v>2354</v>
      </c>
      <c r="E1231" s="111">
        <v>1228</v>
      </c>
      <c r="F1231" s="140" t="s">
        <v>2124</v>
      </c>
      <c r="G1231" s="142">
        <v>46.9</v>
      </c>
      <c r="H1231" s="143">
        <v>80</v>
      </c>
      <c r="I1231" s="113">
        <v>7.62</v>
      </c>
      <c r="J1231" s="49"/>
      <c r="K1231" s="6"/>
    </row>
    <row r="1232" spans="1:11" s="5" customFormat="1" ht="18" customHeight="1">
      <c r="A1232" s="16" t="s">
        <v>2263</v>
      </c>
      <c r="B1232" s="9">
        <v>2</v>
      </c>
      <c r="C1232" s="12">
        <v>1</v>
      </c>
      <c r="D1232" s="30" t="s">
        <v>2354</v>
      </c>
      <c r="E1232" s="111">
        <v>1229</v>
      </c>
      <c r="F1232" s="140" t="s">
        <v>2125</v>
      </c>
      <c r="G1232" s="142">
        <v>1.1000000000000001</v>
      </c>
      <c r="H1232" s="143">
        <v>50</v>
      </c>
      <c r="I1232" s="113">
        <v>5.54</v>
      </c>
      <c r="J1232" s="49"/>
      <c r="K1232" s="6"/>
    </row>
    <row r="1233" spans="1:11" s="5" customFormat="1" ht="18" customHeight="1">
      <c r="A1233" s="16" t="s">
        <v>2263</v>
      </c>
      <c r="B1233" s="9">
        <v>4</v>
      </c>
      <c r="C1233" s="12">
        <v>2</v>
      </c>
      <c r="D1233" s="30" t="s">
        <v>2354</v>
      </c>
      <c r="E1233" s="111">
        <v>1230</v>
      </c>
      <c r="F1233" s="140" t="s">
        <v>2126</v>
      </c>
      <c r="G1233" s="142">
        <v>4.5</v>
      </c>
      <c r="H1233" s="143">
        <v>50</v>
      </c>
      <c r="I1233" s="113">
        <v>5.54</v>
      </c>
      <c r="J1233" s="49"/>
      <c r="K1233" s="6"/>
    </row>
    <row r="1234" spans="1:11" s="5" customFormat="1" ht="18" customHeight="1">
      <c r="A1234" s="16" t="s">
        <v>2263</v>
      </c>
      <c r="B1234" s="9">
        <v>18</v>
      </c>
      <c r="C1234" s="12">
        <v>7</v>
      </c>
      <c r="D1234" s="30" t="s">
        <v>2354</v>
      </c>
      <c r="E1234" s="111">
        <v>1231</v>
      </c>
      <c r="F1234" s="140" t="s">
        <v>2127</v>
      </c>
      <c r="G1234" s="142">
        <v>50.9</v>
      </c>
      <c r="H1234" s="143">
        <v>50</v>
      </c>
      <c r="I1234" s="113">
        <v>5.54</v>
      </c>
      <c r="J1234" s="49"/>
      <c r="K1234" s="6"/>
    </row>
    <row r="1235" spans="1:11" s="5" customFormat="1" ht="18" customHeight="1">
      <c r="A1235" s="16" t="s">
        <v>2263</v>
      </c>
      <c r="B1235" s="9">
        <v>2</v>
      </c>
      <c r="C1235" s="12">
        <v>1</v>
      </c>
      <c r="D1235" s="30" t="s">
        <v>2354</v>
      </c>
      <c r="E1235" s="111">
        <v>1232</v>
      </c>
      <c r="F1235" s="140" t="s">
        <v>2128</v>
      </c>
      <c r="G1235" s="142">
        <v>2.2000000000000002</v>
      </c>
      <c r="H1235" s="143">
        <v>50</v>
      </c>
      <c r="I1235" s="113">
        <v>5.54</v>
      </c>
      <c r="J1235" s="49"/>
      <c r="K1235" s="6"/>
    </row>
    <row r="1236" spans="1:11" s="5" customFormat="1" ht="18" customHeight="1">
      <c r="A1236" s="16" t="s">
        <v>2263</v>
      </c>
      <c r="B1236" s="9">
        <v>2</v>
      </c>
      <c r="C1236" s="12">
        <v>2</v>
      </c>
      <c r="D1236" s="30" t="s">
        <v>2354</v>
      </c>
      <c r="E1236" s="111">
        <v>1233</v>
      </c>
      <c r="F1236" s="140" t="s">
        <v>2129</v>
      </c>
      <c r="G1236" s="142">
        <v>5.8</v>
      </c>
      <c r="H1236" s="143">
        <v>200</v>
      </c>
      <c r="I1236" s="113">
        <v>8.18</v>
      </c>
      <c r="J1236" s="49"/>
      <c r="K1236" s="6"/>
    </row>
    <row r="1237" spans="1:11" s="5" customFormat="1" ht="18" customHeight="1">
      <c r="A1237" s="16" t="s">
        <v>2263</v>
      </c>
      <c r="B1237" s="9">
        <v>6</v>
      </c>
      <c r="C1237" s="12">
        <v>3</v>
      </c>
      <c r="D1237" s="30" t="s">
        <v>2354</v>
      </c>
      <c r="E1237" s="111">
        <v>1234</v>
      </c>
      <c r="F1237" s="140" t="s">
        <v>2130</v>
      </c>
      <c r="G1237" s="142">
        <v>14.6</v>
      </c>
      <c r="H1237" s="143">
        <v>100</v>
      </c>
      <c r="I1237" s="113">
        <v>8.65</v>
      </c>
      <c r="J1237" s="49"/>
      <c r="K1237" s="6"/>
    </row>
    <row r="1238" spans="1:11" s="5" customFormat="1" ht="18" customHeight="1">
      <c r="A1238" s="16" t="s">
        <v>2263</v>
      </c>
      <c r="B1238" s="9">
        <v>8</v>
      </c>
      <c r="C1238" s="12">
        <v>10</v>
      </c>
      <c r="D1238" s="30" t="s">
        <v>2354</v>
      </c>
      <c r="E1238" s="111">
        <v>1235</v>
      </c>
      <c r="F1238" s="140" t="s">
        <v>2131</v>
      </c>
      <c r="G1238" s="142">
        <v>18.399999999999999</v>
      </c>
      <c r="H1238" s="143">
        <v>80</v>
      </c>
      <c r="I1238" s="113">
        <v>7.62</v>
      </c>
      <c r="J1238" s="49"/>
      <c r="K1238" s="6"/>
    </row>
    <row r="1239" spans="1:11" s="5" customFormat="1" ht="18" customHeight="1">
      <c r="A1239" s="16" t="s">
        <v>2263</v>
      </c>
      <c r="B1239" s="9">
        <v>2</v>
      </c>
      <c r="C1239" s="12">
        <v>1</v>
      </c>
      <c r="D1239" s="30" t="s">
        <v>2354</v>
      </c>
      <c r="E1239" s="111">
        <v>1236</v>
      </c>
      <c r="F1239" s="140" t="s">
        <v>2132</v>
      </c>
      <c r="G1239" s="142">
        <v>6.2</v>
      </c>
      <c r="H1239" s="143">
        <v>80</v>
      </c>
      <c r="I1239" s="113">
        <v>7.62</v>
      </c>
      <c r="J1239" s="49"/>
      <c r="K1239" s="6"/>
    </row>
    <row r="1240" spans="1:11" s="5" customFormat="1" ht="18" customHeight="1">
      <c r="A1240" s="16" t="s">
        <v>2263</v>
      </c>
      <c r="B1240" s="9">
        <v>4</v>
      </c>
      <c r="C1240" s="12">
        <v>3</v>
      </c>
      <c r="D1240" s="30" t="s">
        <v>2354</v>
      </c>
      <c r="E1240" s="111">
        <v>1237</v>
      </c>
      <c r="F1240" s="140" t="s">
        <v>2133</v>
      </c>
      <c r="G1240" s="143">
        <v>10</v>
      </c>
      <c r="H1240" s="143">
        <v>80</v>
      </c>
      <c r="I1240" s="113">
        <v>7.62</v>
      </c>
      <c r="J1240" s="49"/>
      <c r="K1240" s="6"/>
    </row>
    <row r="1241" spans="1:11" s="5" customFormat="1" ht="18" customHeight="1">
      <c r="A1241" s="16" t="s">
        <v>2263</v>
      </c>
      <c r="B1241" s="9">
        <v>9</v>
      </c>
      <c r="C1241" s="12">
        <v>4</v>
      </c>
      <c r="D1241" s="30" t="s">
        <v>2354</v>
      </c>
      <c r="E1241" s="111">
        <v>1238</v>
      </c>
      <c r="F1241" s="140" t="s">
        <v>2134</v>
      </c>
      <c r="G1241" s="142">
        <v>10.8</v>
      </c>
      <c r="H1241" s="143">
        <v>80</v>
      </c>
      <c r="I1241" s="113">
        <v>7.62</v>
      </c>
      <c r="J1241" s="49"/>
      <c r="K1241" s="6"/>
    </row>
    <row r="1242" spans="1:11" s="5" customFormat="1" ht="18" customHeight="1">
      <c r="A1242" s="16" t="s">
        <v>2263</v>
      </c>
      <c r="B1242" s="9">
        <v>12</v>
      </c>
      <c r="C1242" s="12">
        <v>6</v>
      </c>
      <c r="D1242" s="30" t="s">
        <v>2354</v>
      </c>
      <c r="E1242" s="111">
        <v>1239</v>
      </c>
      <c r="F1242" s="140" t="s">
        <v>2135</v>
      </c>
      <c r="G1242" s="142">
        <v>21.6</v>
      </c>
      <c r="H1242" s="143">
        <v>80</v>
      </c>
      <c r="I1242" s="113">
        <v>7.62</v>
      </c>
      <c r="J1242" s="49"/>
      <c r="K1242" s="6"/>
    </row>
    <row r="1243" spans="1:11" s="5" customFormat="1" ht="18" customHeight="1">
      <c r="A1243" s="16" t="s">
        <v>2263</v>
      </c>
      <c r="B1243" s="9">
        <v>4</v>
      </c>
      <c r="C1243" s="12">
        <v>5</v>
      </c>
      <c r="D1243" s="30" t="s">
        <v>2354</v>
      </c>
      <c r="E1243" s="111">
        <v>1240</v>
      </c>
      <c r="F1243" s="140" t="s">
        <v>2136</v>
      </c>
      <c r="G1243" s="142">
        <v>3.7</v>
      </c>
      <c r="H1243" s="143">
        <v>80</v>
      </c>
      <c r="I1243" s="113">
        <v>7.62</v>
      </c>
      <c r="J1243" s="49"/>
      <c r="K1243" s="6"/>
    </row>
    <row r="1244" spans="1:11" s="5" customFormat="1" ht="18" customHeight="1">
      <c r="A1244" s="42" t="s">
        <v>2263</v>
      </c>
      <c r="B1244" s="37">
        <v>9</v>
      </c>
      <c r="C1244" s="37">
        <v>11</v>
      </c>
      <c r="D1244" s="45">
        <v>304</v>
      </c>
      <c r="E1244" s="111">
        <v>1241</v>
      </c>
      <c r="F1244" s="140" t="s">
        <v>2137</v>
      </c>
      <c r="G1244" s="142">
        <v>56.7</v>
      </c>
      <c r="H1244" s="143">
        <v>100</v>
      </c>
      <c r="I1244" s="113">
        <v>6.02</v>
      </c>
      <c r="J1244" s="49"/>
      <c r="K1244" s="6"/>
    </row>
    <row r="1245" spans="1:11" s="5" customFormat="1" ht="18" customHeight="1">
      <c r="A1245" s="42" t="s">
        <v>2263</v>
      </c>
      <c r="B1245" s="37">
        <v>4</v>
      </c>
      <c r="C1245" s="37">
        <v>3</v>
      </c>
      <c r="D1245" s="45">
        <v>304</v>
      </c>
      <c r="E1245" s="111">
        <v>1242</v>
      </c>
      <c r="F1245" s="140" t="s">
        <v>2138</v>
      </c>
      <c r="G1245" s="142">
        <v>7.7</v>
      </c>
      <c r="H1245" s="143">
        <v>100</v>
      </c>
      <c r="I1245" s="113">
        <v>6.02</v>
      </c>
      <c r="J1245" s="49"/>
      <c r="K1245" s="6"/>
    </row>
    <row r="1246" spans="1:11" s="5" customFormat="1" ht="18" customHeight="1">
      <c r="A1246" s="16" t="s">
        <v>2263</v>
      </c>
      <c r="B1246" s="9">
        <v>19</v>
      </c>
      <c r="C1246" s="12">
        <v>24</v>
      </c>
      <c r="D1246" s="30" t="s">
        <v>2354</v>
      </c>
      <c r="E1246" s="111">
        <v>1243</v>
      </c>
      <c r="F1246" s="140" t="s">
        <v>2139</v>
      </c>
      <c r="G1246" s="143">
        <v>47</v>
      </c>
      <c r="H1246" s="143">
        <v>80</v>
      </c>
      <c r="I1246" s="113">
        <v>5.49</v>
      </c>
      <c r="J1246" s="49"/>
      <c r="K1246" s="6"/>
    </row>
    <row r="1247" spans="1:11" s="5" customFormat="1" ht="18" customHeight="1">
      <c r="A1247" s="16" t="s">
        <v>2263</v>
      </c>
      <c r="B1247" s="9">
        <v>19</v>
      </c>
      <c r="C1247" s="12">
        <v>14</v>
      </c>
      <c r="D1247" s="30" t="s">
        <v>2354</v>
      </c>
      <c r="E1247" s="111">
        <v>1244</v>
      </c>
      <c r="F1247" s="140" t="s">
        <v>2140</v>
      </c>
      <c r="G1247" s="142">
        <v>60.4</v>
      </c>
      <c r="H1247" s="143">
        <v>50</v>
      </c>
      <c r="I1247" s="113">
        <v>5.54</v>
      </c>
      <c r="J1247" s="49"/>
      <c r="K1247" s="6"/>
    </row>
    <row r="1248" spans="1:11" s="5" customFormat="1" ht="18" customHeight="1">
      <c r="A1248" s="16" t="s">
        <v>2263</v>
      </c>
      <c r="B1248" s="9">
        <v>2</v>
      </c>
      <c r="C1248" s="12">
        <v>1</v>
      </c>
      <c r="D1248" s="30" t="s">
        <v>2354</v>
      </c>
      <c r="E1248" s="111">
        <v>1245</v>
      </c>
      <c r="F1248" s="140" t="s">
        <v>2141</v>
      </c>
      <c r="G1248" s="142">
        <v>5.9</v>
      </c>
      <c r="H1248" s="143">
        <v>50</v>
      </c>
      <c r="I1248" s="113">
        <v>5.54</v>
      </c>
      <c r="J1248" s="49"/>
      <c r="K1248" s="6"/>
    </row>
    <row r="1249" spans="1:11" s="5" customFormat="1" ht="18" customHeight="1">
      <c r="A1249" s="16" t="s">
        <v>2263</v>
      </c>
      <c r="B1249" s="9">
        <v>17</v>
      </c>
      <c r="C1249" s="12">
        <v>15</v>
      </c>
      <c r="D1249" s="30" t="s">
        <v>2354</v>
      </c>
      <c r="E1249" s="111">
        <v>1246</v>
      </c>
      <c r="F1249" s="140" t="s">
        <v>2142</v>
      </c>
      <c r="G1249" s="142">
        <v>39.5</v>
      </c>
      <c r="H1249" s="143">
        <v>100</v>
      </c>
      <c r="I1249" s="113">
        <v>6.02</v>
      </c>
      <c r="J1249" s="49"/>
      <c r="K1249" s="6"/>
    </row>
    <row r="1250" spans="1:11" s="5" customFormat="1" ht="18" customHeight="1">
      <c r="A1250" s="16" t="s">
        <v>2263</v>
      </c>
      <c r="B1250" s="9">
        <v>3</v>
      </c>
      <c r="C1250" s="12">
        <v>2</v>
      </c>
      <c r="D1250" s="30" t="s">
        <v>2354</v>
      </c>
      <c r="E1250" s="111">
        <v>1247</v>
      </c>
      <c r="F1250" s="140" t="s">
        <v>2143</v>
      </c>
      <c r="G1250" s="142">
        <v>5.3</v>
      </c>
      <c r="H1250" s="143">
        <v>50</v>
      </c>
      <c r="I1250" s="113">
        <v>3.91</v>
      </c>
      <c r="J1250" s="49"/>
      <c r="K1250" s="6"/>
    </row>
    <row r="1251" spans="1:11" s="5" customFormat="1" ht="18" customHeight="1">
      <c r="A1251" s="16" t="s">
        <v>2263</v>
      </c>
      <c r="B1251" s="9">
        <v>10</v>
      </c>
      <c r="C1251" s="12">
        <v>9</v>
      </c>
      <c r="D1251" s="30" t="s">
        <v>2354</v>
      </c>
      <c r="E1251" s="111">
        <v>1248</v>
      </c>
      <c r="F1251" s="140" t="s">
        <v>2144</v>
      </c>
      <c r="G1251" s="142">
        <v>34.4</v>
      </c>
      <c r="H1251" s="143">
        <v>50</v>
      </c>
      <c r="I1251" s="113">
        <v>3.91</v>
      </c>
      <c r="J1251" s="49"/>
      <c r="K1251" s="6"/>
    </row>
    <row r="1252" spans="1:11" s="5" customFormat="1" ht="18" customHeight="1">
      <c r="A1252" s="16" t="s">
        <v>2263</v>
      </c>
      <c r="B1252" s="9">
        <v>3</v>
      </c>
      <c r="C1252" s="12">
        <v>2</v>
      </c>
      <c r="D1252" s="30" t="s">
        <v>2354</v>
      </c>
      <c r="E1252" s="111">
        <v>1249</v>
      </c>
      <c r="F1252" s="140" t="s">
        <v>2145</v>
      </c>
      <c r="G1252" s="142">
        <v>4.3</v>
      </c>
      <c r="H1252" s="143">
        <v>50</v>
      </c>
      <c r="I1252" s="113">
        <v>3.91</v>
      </c>
      <c r="J1252" s="49"/>
      <c r="K1252" s="6"/>
    </row>
    <row r="1253" spans="1:11" s="5" customFormat="1" ht="18" customHeight="1">
      <c r="A1253" s="16" t="s">
        <v>2263</v>
      </c>
      <c r="B1253" s="9">
        <v>22</v>
      </c>
      <c r="C1253" s="12">
        <v>14</v>
      </c>
      <c r="D1253" s="30" t="s">
        <v>2354</v>
      </c>
      <c r="E1253" s="111">
        <v>1250</v>
      </c>
      <c r="F1253" s="140" t="s">
        <v>2146</v>
      </c>
      <c r="G1253" s="142">
        <v>66.099999999999994</v>
      </c>
      <c r="H1253" s="143">
        <v>80</v>
      </c>
      <c r="I1253" s="113">
        <v>7.62</v>
      </c>
      <c r="J1253" s="49"/>
      <c r="K1253" s="6"/>
    </row>
    <row r="1254" spans="1:11" s="5" customFormat="1" ht="18" customHeight="1">
      <c r="A1254" s="16" t="s">
        <v>2263</v>
      </c>
      <c r="B1254" s="9">
        <v>19</v>
      </c>
      <c r="C1254" s="12">
        <v>11</v>
      </c>
      <c r="D1254" s="30" t="s">
        <v>2354</v>
      </c>
      <c r="E1254" s="111">
        <v>1251</v>
      </c>
      <c r="F1254" s="140" t="s">
        <v>2147</v>
      </c>
      <c r="G1254" s="142">
        <v>43.1</v>
      </c>
      <c r="H1254" s="143">
        <v>50</v>
      </c>
      <c r="I1254" s="113">
        <v>5.54</v>
      </c>
      <c r="J1254" s="49"/>
      <c r="K1254" s="6"/>
    </row>
    <row r="1255" spans="1:11" s="5" customFormat="1" ht="18" customHeight="1">
      <c r="A1255" s="16" t="s">
        <v>2263</v>
      </c>
      <c r="B1255" s="9">
        <v>3</v>
      </c>
      <c r="C1255" s="12">
        <v>2</v>
      </c>
      <c r="D1255" s="30" t="s">
        <v>2354</v>
      </c>
      <c r="E1255" s="111">
        <v>1252</v>
      </c>
      <c r="F1255" s="140" t="s">
        <v>2148</v>
      </c>
      <c r="G1255" s="142">
        <v>5.2</v>
      </c>
      <c r="H1255" s="143">
        <v>80</v>
      </c>
      <c r="I1255" s="113">
        <v>7.62</v>
      </c>
      <c r="J1255" s="49"/>
      <c r="K1255" s="6"/>
    </row>
    <row r="1256" spans="1:11" s="5" customFormat="1" ht="18" customHeight="1">
      <c r="A1256" s="16" t="s">
        <v>2263</v>
      </c>
      <c r="B1256" s="9">
        <v>2</v>
      </c>
      <c r="C1256" s="12">
        <v>3</v>
      </c>
      <c r="D1256" s="30" t="s">
        <v>2354</v>
      </c>
      <c r="E1256" s="111">
        <v>1253</v>
      </c>
      <c r="F1256" s="140" t="s">
        <v>2149</v>
      </c>
      <c r="G1256" s="142">
        <v>1.7</v>
      </c>
      <c r="H1256" s="143">
        <v>50</v>
      </c>
      <c r="I1256" s="113">
        <v>5.54</v>
      </c>
      <c r="J1256" s="49"/>
      <c r="K1256" s="6"/>
    </row>
    <row r="1257" spans="1:11" s="5" customFormat="1" ht="18" customHeight="1">
      <c r="A1257" s="16" t="s">
        <v>2263</v>
      </c>
      <c r="B1257" s="9">
        <v>6</v>
      </c>
      <c r="C1257" s="12">
        <v>3</v>
      </c>
      <c r="D1257" s="30" t="s">
        <v>2354</v>
      </c>
      <c r="E1257" s="111">
        <v>1254</v>
      </c>
      <c r="F1257" s="140" t="s">
        <v>2150</v>
      </c>
      <c r="G1257" s="142">
        <v>9.1</v>
      </c>
      <c r="H1257" s="143">
        <v>80</v>
      </c>
      <c r="I1257" s="113">
        <v>7.62</v>
      </c>
      <c r="J1257" s="49"/>
      <c r="K1257" s="6"/>
    </row>
    <row r="1258" spans="1:11" s="5" customFormat="1" ht="18" customHeight="1">
      <c r="A1258" s="16" t="s">
        <v>2263</v>
      </c>
      <c r="B1258" s="9">
        <v>13</v>
      </c>
      <c r="C1258" s="12">
        <v>8</v>
      </c>
      <c r="D1258" s="30" t="s">
        <v>2354</v>
      </c>
      <c r="E1258" s="111">
        <v>1255</v>
      </c>
      <c r="F1258" s="140" t="s">
        <v>2151</v>
      </c>
      <c r="G1258" s="142">
        <v>30.4</v>
      </c>
      <c r="H1258" s="143">
        <v>100</v>
      </c>
      <c r="I1258" s="113">
        <v>8.65</v>
      </c>
      <c r="J1258" s="49"/>
      <c r="K1258" s="6"/>
    </row>
    <row r="1259" spans="1:11" s="5" customFormat="1" ht="18" customHeight="1">
      <c r="A1259" s="16" t="s">
        <v>2263</v>
      </c>
      <c r="B1259" s="9">
        <v>17</v>
      </c>
      <c r="C1259" s="12">
        <v>9</v>
      </c>
      <c r="D1259" s="30" t="s">
        <v>2354</v>
      </c>
      <c r="E1259" s="111">
        <v>1256</v>
      </c>
      <c r="F1259" s="140" t="s">
        <v>2152</v>
      </c>
      <c r="G1259" s="142">
        <v>43.8</v>
      </c>
      <c r="H1259" s="143">
        <v>80</v>
      </c>
      <c r="I1259" s="113">
        <v>7.62</v>
      </c>
      <c r="J1259" s="49"/>
      <c r="K1259" s="6"/>
    </row>
    <row r="1260" spans="1:11" s="5" customFormat="1" ht="18" customHeight="1">
      <c r="A1260" s="16" t="s">
        <v>2263</v>
      </c>
      <c r="B1260" s="9">
        <v>6</v>
      </c>
      <c r="C1260" s="12">
        <v>4</v>
      </c>
      <c r="D1260" s="30" t="s">
        <v>2354</v>
      </c>
      <c r="E1260" s="111">
        <v>1257</v>
      </c>
      <c r="F1260" s="140" t="s">
        <v>2153</v>
      </c>
      <c r="G1260" s="142">
        <v>4.4000000000000004</v>
      </c>
      <c r="H1260" s="143">
        <v>80</v>
      </c>
      <c r="I1260" s="113">
        <v>7.62</v>
      </c>
      <c r="J1260" s="49"/>
      <c r="K1260" s="6"/>
    </row>
    <row r="1261" spans="1:11" s="5" customFormat="1" ht="18" customHeight="1">
      <c r="A1261" s="16" t="s">
        <v>2263</v>
      </c>
      <c r="B1261" s="9">
        <v>27</v>
      </c>
      <c r="C1261" s="12">
        <v>22</v>
      </c>
      <c r="D1261" s="30" t="s">
        <v>2354</v>
      </c>
      <c r="E1261" s="111">
        <v>1258</v>
      </c>
      <c r="F1261" s="140" t="s">
        <v>2154</v>
      </c>
      <c r="G1261" s="142">
        <v>46.8</v>
      </c>
      <c r="H1261" s="143">
        <v>80</v>
      </c>
      <c r="I1261" s="113">
        <v>7.62</v>
      </c>
      <c r="J1261" s="49"/>
      <c r="K1261" s="6"/>
    </row>
    <row r="1262" spans="1:11" s="5" customFormat="1" ht="18" customHeight="1">
      <c r="A1262" s="16" t="s">
        <v>2263</v>
      </c>
      <c r="B1262" s="9">
        <v>17</v>
      </c>
      <c r="C1262" s="9">
        <v>13</v>
      </c>
      <c r="D1262" s="30" t="s">
        <v>2354</v>
      </c>
      <c r="E1262" s="111">
        <v>1259</v>
      </c>
      <c r="F1262" s="140" t="s">
        <v>2155</v>
      </c>
      <c r="G1262" s="142">
        <v>19.600000000000001</v>
      </c>
      <c r="H1262" s="143">
        <v>80</v>
      </c>
      <c r="I1262" s="113">
        <v>7.62</v>
      </c>
      <c r="J1262" s="49"/>
      <c r="K1262" s="6"/>
    </row>
    <row r="1263" spans="1:11" s="5" customFormat="1" ht="18" customHeight="1">
      <c r="A1263" s="16" t="s">
        <v>2263</v>
      </c>
      <c r="B1263" s="9">
        <v>25</v>
      </c>
      <c r="C1263" s="9">
        <v>14</v>
      </c>
      <c r="D1263" s="30" t="s">
        <v>2354</v>
      </c>
      <c r="E1263" s="111">
        <v>1260</v>
      </c>
      <c r="F1263" s="140" t="s">
        <v>2156</v>
      </c>
      <c r="G1263" s="142">
        <v>44.3</v>
      </c>
      <c r="H1263" s="143">
        <v>50</v>
      </c>
      <c r="I1263" s="113">
        <v>5.54</v>
      </c>
      <c r="J1263" s="49"/>
      <c r="K1263" s="6"/>
    </row>
    <row r="1264" spans="1:11" s="5" customFormat="1" ht="18" customHeight="1">
      <c r="A1264" s="16" t="s">
        <v>2263</v>
      </c>
      <c r="B1264" s="9">
        <v>6</v>
      </c>
      <c r="C1264" s="9">
        <v>3</v>
      </c>
      <c r="D1264" s="30" t="s">
        <v>2354</v>
      </c>
      <c r="E1264" s="111">
        <v>1261</v>
      </c>
      <c r="F1264" s="140" t="s">
        <v>2157</v>
      </c>
      <c r="G1264" s="142">
        <v>7.9</v>
      </c>
      <c r="H1264" s="143">
        <v>50</v>
      </c>
      <c r="I1264" s="113">
        <v>3.91</v>
      </c>
      <c r="J1264" s="49"/>
      <c r="K1264" s="6"/>
    </row>
    <row r="1265" spans="1:11" s="5" customFormat="1" ht="18" customHeight="1">
      <c r="A1265" s="16" t="s">
        <v>2263</v>
      </c>
      <c r="B1265" s="9">
        <v>2</v>
      </c>
      <c r="C1265" s="12">
        <v>1</v>
      </c>
      <c r="D1265" s="30" t="s">
        <v>2354</v>
      </c>
      <c r="E1265" s="111">
        <v>1262</v>
      </c>
      <c r="F1265" s="140" t="s">
        <v>2158</v>
      </c>
      <c r="G1265" s="142">
        <v>1.8</v>
      </c>
      <c r="H1265" s="143">
        <v>80</v>
      </c>
      <c r="I1265" s="113">
        <v>7.62</v>
      </c>
      <c r="J1265" s="49"/>
      <c r="K1265" s="6"/>
    </row>
    <row r="1266" spans="1:11" s="5" customFormat="1" ht="18" customHeight="1">
      <c r="A1266" s="16" t="s">
        <v>2263</v>
      </c>
      <c r="B1266" s="9">
        <v>3</v>
      </c>
      <c r="C1266" s="12">
        <v>2</v>
      </c>
      <c r="D1266" s="30" t="s">
        <v>2354</v>
      </c>
      <c r="E1266" s="111">
        <v>1263</v>
      </c>
      <c r="F1266" s="140" t="s">
        <v>2159</v>
      </c>
      <c r="G1266" s="142">
        <v>5.0999999999999996</v>
      </c>
      <c r="H1266" s="143">
        <v>80</v>
      </c>
      <c r="I1266" s="113">
        <v>7.62</v>
      </c>
      <c r="J1266" s="49"/>
      <c r="K1266" s="6"/>
    </row>
    <row r="1267" spans="1:11" s="5" customFormat="1" ht="18" customHeight="1">
      <c r="A1267" s="16" t="s">
        <v>2263</v>
      </c>
      <c r="B1267" s="9">
        <v>2</v>
      </c>
      <c r="C1267" s="12">
        <v>1</v>
      </c>
      <c r="D1267" s="30" t="s">
        <v>2354</v>
      </c>
      <c r="E1267" s="111">
        <v>1264</v>
      </c>
      <c r="F1267" s="140" t="s">
        <v>2160</v>
      </c>
      <c r="G1267" s="142">
        <v>3.5</v>
      </c>
      <c r="H1267" s="143">
        <v>80</v>
      </c>
      <c r="I1267" s="113">
        <v>7.62</v>
      </c>
      <c r="J1267" s="49"/>
      <c r="K1267" s="6"/>
    </row>
    <row r="1268" spans="1:11" s="5" customFormat="1" ht="18" customHeight="1">
      <c r="A1268" s="16" t="s">
        <v>2264</v>
      </c>
      <c r="B1268" s="9">
        <v>33</v>
      </c>
      <c r="C1268" s="12">
        <v>14</v>
      </c>
      <c r="D1268" s="30" t="s">
        <v>2354</v>
      </c>
      <c r="E1268" s="111">
        <v>1265</v>
      </c>
      <c r="F1268" s="140" t="s">
        <v>2161</v>
      </c>
      <c r="G1268" s="142">
        <v>53.9</v>
      </c>
      <c r="H1268" s="143">
        <v>100</v>
      </c>
      <c r="I1268" s="113">
        <v>6.02</v>
      </c>
      <c r="J1268" s="49"/>
      <c r="K1268" s="6"/>
    </row>
    <row r="1269" spans="1:11" s="5" customFormat="1" ht="18" customHeight="1">
      <c r="A1269" s="16" t="s">
        <v>2264</v>
      </c>
      <c r="B1269" s="9">
        <v>36</v>
      </c>
      <c r="C1269" s="12">
        <v>17</v>
      </c>
      <c r="D1269" s="30" t="s">
        <v>2354</v>
      </c>
      <c r="E1269" s="111">
        <v>1266</v>
      </c>
      <c r="F1269" s="140" t="s">
        <v>2162</v>
      </c>
      <c r="G1269" s="142">
        <v>80.599999999999994</v>
      </c>
      <c r="H1269" s="143">
        <v>100</v>
      </c>
      <c r="I1269" s="113">
        <v>6.02</v>
      </c>
      <c r="J1269" s="49"/>
      <c r="K1269" s="6"/>
    </row>
    <row r="1270" spans="1:11" s="5" customFormat="1" ht="18" customHeight="1">
      <c r="A1270" s="20" t="s">
        <v>2264</v>
      </c>
      <c r="B1270" s="9">
        <v>5</v>
      </c>
      <c r="C1270" s="12">
        <v>3</v>
      </c>
      <c r="D1270" s="30" t="s">
        <v>2354</v>
      </c>
      <c r="E1270" s="111">
        <v>1267</v>
      </c>
      <c r="F1270" s="140" t="s">
        <v>2163</v>
      </c>
      <c r="G1270" s="142">
        <v>9.1999999999999993</v>
      </c>
      <c r="H1270" s="143">
        <v>50</v>
      </c>
      <c r="I1270" s="113">
        <v>3.91</v>
      </c>
      <c r="J1270" s="49"/>
      <c r="K1270" s="6"/>
    </row>
    <row r="1271" spans="1:11" s="5" customFormat="1" ht="18" customHeight="1">
      <c r="A1271" s="20" t="s">
        <v>2263</v>
      </c>
      <c r="B1271" s="9">
        <v>6</v>
      </c>
      <c r="C1271" s="12">
        <v>4</v>
      </c>
      <c r="D1271" s="30" t="s">
        <v>2354</v>
      </c>
      <c r="E1271" s="111">
        <v>1268</v>
      </c>
      <c r="F1271" s="140" t="s">
        <v>2164</v>
      </c>
      <c r="G1271" s="142">
        <v>18.2</v>
      </c>
      <c r="H1271" s="143">
        <v>80</v>
      </c>
      <c r="I1271" s="113">
        <v>5.49</v>
      </c>
      <c r="J1271" s="49"/>
      <c r="K1271" s="6"/>
    </row>
    <row r="1272" spans="1:11" s="5" customFormat="1" ht="18" customHeight="1">
      <c r="A1272" s="20" t="s">
        <v>2263</v>
      </c>
      <c r="B1272" s="9">
        <v>8</v>
      </c>
      <c r="C1272" s="12">
        <v>7</v>
      </c>
      <c r="D1272" s="30" t="s">
        <v>2354</v>
      </c>
      <c r="E1272" s="111">
        <v>1269</v>
      </c>
      <c r="F1272" s="140" t="s">
        <v>2165</v>
      </c>
      <c r="G1272" s="142">
        <v>17.2</v>
      </c>
      <c r="H1272" s="143">
        <v>200</v>
      </c>
      <c r="I1272" s="113">
        <v>6.35</v>
      </c>
      <c r="J1272" s="49"/>
      <c r="K1272" s="6"/>
    </row>
    <row r="1273" spans="1:11" s="5" customFormat="1" ht="18" customHeight="1">
      <c r="A1273" s="20" t="s">
        <v>2263</v>
      </c>
      <c r="B1273" s="9">
        <v>15</v>
      </c>
      <c r="C1273" s="12">
        <v>9</v>
      </c>
      <c r="D1273" s="30" t="s">
        <v>2354</v>
      </c>
      <c r="E1273" s="111">
        <v>1270</v>
      </c>
      <c r="F1273" s="140" t="s">
        <v>2166</v>
      </c>
      <c r="G1273" s="142">
        <v>44.7</v>
      </c>
      <c r="H1273" s="143">
        <v>200</v>
      </c>
      <c r="I1273" s="113">
        <v>6.35</v>
      </c>
      <c r="J1273" s="49"/>
      <c r="K1273" s="6"/>
    </row>
    <row r="1274" spans="1:11" s="5" customFormat="1" ht="18" customHeight="1">
      <c r="A1274" s="20" t="s">
        <v>2263</v>
      </c>
      <c r="B1274" s="9">
        <v>9</v>
      </c>
      <c r="C1274" s="12">
        <v>5</v>
      </c>
      <c r="D1274" s="30" t="s">
        <v>2354</v>
      </c>
      <c r="E1274" s="111">
        <v>1271</v>
      </c>
      <c r="F1274" s="140" t="s">
        <v>2167</v>
      </c>
      <c r="G1274" s="142">
        <v>20.399999999999999</v>
      </c>
      <c r="H1274" s="143">
        <v>50</v>
      </c>
      <c r="I1274" s="113">
        <v>3.91</v>
      </c>
      <c r="J1274" s="49"/>
      <c r="K1274" s="6"/>
    </row>
    <row r="1275" spans="1:11" s="5" customFormat="1" ht="18" customHeight="1">
      <c r="A1275" s="20" t="s">
        <v>2263</v>
      </c>
      <c r="B1275" s="9">
        <v>19</v>
      </c>
      <c r="C1275" s="12">
        <v>16</v>
      </c>
      <c r="D1275" s="30" t="s">
        <v>2354</v>
      </c>
      <c r="E1275" s="111">
        <v>1272</v>
      </c>
      <c r="F1275" s="140" t="s">
        <v>2168</v>
      </c>
      <c r="G1275" s="142">
        <v>60.2</v>
      </c>
      <c r="H1275" s="143">
        <v>50</v>
      </c>
      <c r="I1275" s="113">
        <v>3.91</v>
      </c>
      <c r="J1275" s="49"/>
      <c r="K1275" s="6"/>
    </row>
    <row r="1276" spans="1:11" s="5" customFormat="1" ht="18" customHeight="1">
      <c r="A1276" s="20" t="s">
        <v>2263</v>
      </c>
      <c r="B1276" s="9">
        <v>2</v>
      </c>
      <c r="C1276" s="12">
        <v>1</v>
      </c>
      <c r="D1276" s="30" t="s">
        <v>2354</v>
      </c>
      <c r="E1276" s="111">
        <v>1273</v>
      </c>
      <c r="F1276" s="140" t="s">
        <v>2169</v>
      </c>
      <c r="G1276" s="142">
        <v>4.0999999999999996</v>
      </c>
      <c r="H1276" s="143">
        <v>50</v>
      </c>
      <c r="I1276" s="113">
        <v>5.54</v>
      </c>
      <c r="J1276" s="49"/>
      <c r="K1276" s="6"/>
    </row>
    <row r="1277" spans="1:11" s="5" customFormat="1" ht="18" customHeight="1">
      <c r="A1277" s="20" t="s">
        <v>2263</v>
      </c>
      <c r="B1277" s="9">
        <v>6</v>
      </c>
      <c r="C1277" s="12">
        <v>4</v>
      </c>
      <c r="D1277" s="30" t="s">
        <v>2354</v>
      </c>
      <c r="E1277" s="111">
        <v>1274</v>
      </c>
      <c r="F1277" s="140" t="s">
        <v>2170</v>
      </c>
      <c r="G1277" s="142">
        <v>21.3</v>
      </c>
      <c r="H1277" s="143">
        <v>80</v>
      </c>
      <c r="I1277" s="113">
        <v>5.49</v>
      </c>
      <c r="J1277" s="49"/>
      <c r="K1277" s="6"/>
    </row>
    <row r="1278" spans="1:11" s="5" customFormat="1" ht="18" customHeight="1">
      <c r="A1278" s="20" t="s">
        <v>2263</v>
      </c>
      <c r="B1278" s="9">
        <v>16</v>
      </c>
      <c r="C1278" s="12">
        <v>13</v>
      </c>
      <c r="D1278" s="30" t="s">
        <v>2354</v>
      </c>
      <c r="E1278" s="111">
        <v>1275</v>
      </c>
      <c r="F1278" s="140" t="s">
        <v>2171</v>
      </c>
      <c r="G1278" s="142">
        <v>58.9</v>
      </c>
      <c r="H1278" s="143">
        <v>80</v>
      </c>
      <c r="I1278" s="113">
        <v>5.49</v>
      </c>
      <c r="J1278" s="49"/>
      <c r="K1278" s="6"/>
    </row>
    <row r="1279" spans="1:11" s="5" customFormat="1" ht="18" customHeight="1">
      <c r="A1279" s="20" t="s">
        <v>2263</v>
      </c>
      <c r="B1279" s="9">
        <v>14</v>
      </c>
      <c r="C1279" s="12">
        <v>9</v>
      </c>
      <c r="D1279" s="30" t="s">
        <v>2354</v>
      </c>
      <c r="E1279" s="111">
        <v>1276</v>
      </c>
      <c r="F1279" s="140" t="s">
        <v>2172</v>
      </c>
      <c r="G1279" s="142">
        <v>55.7</v>
      </c>
      <c r="H1279" s="143">
        <v>80</v>
      </c>
      <c r="I1279" s="113">
        <v>5.49</v>
      </c>
      <c r="J1279" s="49"/>
      <c r="K1279" s="6"/>
    </row>
    <row r="1280" spans="1:11" s="5" customFormat="1" ht="18" customHeight="1">
      <c r="A1280" s="20" t="s">
        <v>2263</v>
      </c>
      <c r="B1280" s="9">
        <v>26</v>
      </c>
      <c r="C1280" s="12">
        <v>17</v>
      </c>
      <c r="D1280" s="30" t="s">
        <v>2354</v>
      </c>
      <c r="E1280" s="111">
        <v>1277</v>
      </c>
      <c r="F1280" s="140" t="s">
        <v>2173</v>
      </c>
      <c r="G1280" s="142">
        <v>13.5</v>
      </c>
      <c r="H1280" s="143">
        <v>150</v>
      </c>
      <c r="I1280" s="113">
        <v>7.11</v>
      </c>
      <c r="J1280" s="49"/>
      <c r="K1280" s="6"/>
    </row>
    <row r="1281" spans="1:11" s="5" customFormat="1" ht="18" customHeight="1">
      <c r="A1281" s="20" t="s">
        <v>2263</v>
      </c>
      <c r="B1281" s="9">
        <v>28</v>
      </c>
      <c r="C1281" s="12">
        <v>17</v>
      </c>
      <c r="D1281" s="30" t="s">
        <v>2354</v>
      </c>
      <c r="E1281" s="111">
        <v>1278</v>
      </c>
      <c r="F1281" s="140" t="s">
        <v>2174</v>
      </c>
      <c r="G1281" s="142">
        <v>93.4</v>
      </c>
      <c r="H1281" s="143">
        <v>150</v>
      </c>
      <c r="I1281" s="113">
        <v>6.02</v>
      </c>
      <c r="J1281" s="49"/>
      <c r="K1281" s="6"/>
    </row>
    <row r="1282" spans="1:11" s="5" customFormat="1" ht="18" customHeight="1">
      <c r="A1282" s="20" t="s">
        <v>2263</v>
      </c>
      <c r="B1282" s="9">
        <v>10</v>
      </c>
      <c r="C1282" s="12">
        <v>6</v>
      </c>
      <c r="D1282" s="30" t="s">
        <v>2354</v>
      </c>
      <c r="E1282" s="111">
        <v>1279</v>
      </c>
      <c r="F1282" s="140" t="s">
        <v>2175</v>
      </c>
      <c r="G1282" s="142">
        <v>20.399999999999999</v>
      </c>
      <c r="H1282" s="143">
        <v>80</v>
      </c>
      <c r="I1282" s="113">
        <v>6.02</v>
      </c>
      <c r="J1282" s="49"/>
      <c r="K1282" s="6"/>
    </row>
    <row r="1283" spans="1:11" s="5" customFormat="1" ht="18" customHeight="1">
      <c r="A1283" s="20" t="s">
        <v>2263</v>
      </c>
      <c r="B1283" s="21">
        <v>24</v>
      </c>
      <c r="C1283" s="22">
        <v>12</v>
      </c>
      <c r="D1283" s="30" t="s">
        <v>2354</v>
      </c>
      <c r="E1283" s="111">
        <v>1280</v>
      </c>
      <c r="F1283" s="140" t="s">
        <v>2176</v>
      </c>
      <c r="G1283" s="142">
        <v>172.2</v>
      </c>
      <c r="H1283" s="143">
        <v>80</v>
      </c>
      <c r="I1283" s="113">
        <v>3.91</v>
      </c>
      <c r="J1283" s="49"/>
      <c r="K1283" s="6"/>
    </row>
    <row r="1284" spans="1:11" s="5" customFormat="1" ht="18" customHeight="1">
      <c r="A1284" s="20" t="s">
        <v>2263</v>
      </c>
      <c r="B1284" s="21">
        <v>2</v>
      </c>
      <c r="C1284" s="22">
        <v>4</v>
      </c>
      <c r="D1284" s="30" t="s">
        <v>2354</v>
      </c>
      <c r="E1284" s="111">
        <v>1281</v>
      </c>
      <c r="F1284" s="140" t="s">
        <v>2177</v>
      </c>
      <c r="G1284" s="142">
        <v>66.099999999999994</v>
      </c>
      <c r="H1284" s="143">
        <v>50</v>
      </c>
      <c r="I1284" s="113">
        <v>5.54</v>
      </c>
      <c r="J1284" s="49"/>
      <c r="K1284" s="6"/>
    </row>
    <row r="1285" spans="1:11" s="5" customFormat="1" ht="18" customHeight="1">
      <c r="A1285" s="20" t="s">
        <v>2263</v>
      </c>
      <c r="B1285" s="21">
        <v>12</v>
      </c>
      <c r="C1285" s="22">
        <v>6</v>
      </c>
      <c r="D1285" s="30" t="s">
        <v>2354</v>
      </c>
      <c r="E1285" s="111">
        <v>1282</v>
      </c>
      <c r="F1285" s="140" t="s">
        <v>2178</v>
      </c>
      <c r="G1285" s="142">
        <v>188.4</v>
      </c>
      <c r="H1285" s="143">
        <v>50</v>
      </c>
      <c r="I1285" s="113">
        <v>5.54</v>
      </c>
      <c r="J1285" s="49"/>
      <c r="K1285" s="6"/>
    </row>
    <row r="1286" spans="1:11" s="5" customFormat="1" ht="18" customHeight="1">
      <c r="A1286" s="23" t="s">
        <v>2264</v>
      </c>
      <c r="B1286" s="21">
        <v>2</v>
      </c>
      <c r="C1286" s="22">
        <v>1</v>
      </c>
      <c r="D1286" s="30" t="s">
        <v>2354</v>
      </c>
      <c r="E1286" s="111">
        <v>1283</v>
      </c>
      <c r="F1286" s="140" t="s">
        <v>2179</v>
      </c>
      <c r="G1286" s="142">
        <v>65.8</v>
      </c>
      <c r="H1286" s="143">
        <v>50</v>
      </c>
      <c r="I1286" s="113">
        <v>3.91</v>
      </c>
      <c r="J1286" s="49"/>
      <c r="K1286" s="6"/>
    </row>
    <row r="1287" spans="1:11" s="5" customFormat="1" ht="18" customHeight="1">
      <c r="A1287" s="20" t="s">
        <v>2263</v>
      </c>
      <c r="B1287" s="22">
        <v>20</v>
      </c>
      <c r="C1287" s="21">
        <v>10</v>
      </c>
      <c r="D1287" s="30" t="s">
        <v>2354</v>
      </c>
      <c r="E1287" s="111">
        <v>1284</v>
      </c>
      <c r="F1287" s="140" t="s">
        <v>2180</v>
      </c>
      <c r="G1287" s="142">
        <v>66.2</v>
      </c>
      <c r="H1287" s="143">
        <v>80</v>
      </c>
      <c r="I1287" s="113">
        <v>5.49</v>
      </c>
      <c r="J1287" s="49"/>
      <c r="K1287" s="6"/>
    </row>
    <row r="1288" spans="1:11" s="5" customFormat="1" ht="18" customHeight="1">
      <c r="A1288" s="20" t="s">
        <v>2263</v>
      </c>
      <c r="B1288" s="21">
        <v>4</v>
      </c>
      <c r="C1288" s="22">
        <v>2</v>
      </c>
      <c r="D1288" s="30" t="s">
        <v>2354</v>
      </c>
      <c r="E1288" s="111">
        <v>1285</v>
      </c>
      <c r="F1288" s="140" t="s">
        <v>2181</v>
      </c>
      <c r="G1288" s="142">
        <v>66.2</v>
      </c>
      <c r="H1288" s="143">
        <v>150</v>
      </c>
      <c r="I1288" s="113">
        <v>7.11</v>
      </c>
      <c r="J1288" s="49"/>
      <c r="K1288" s="6"/>
    </row>
    <row r="1289" spans="1:11" s="5" customFormat="1" ht="18" customHeight="1">
      <c r="A1289" s="20" t="s">
        <v>2263</v>
      </c>
      <c r="B1289" s="21">
        <v>4</v>
      </c>
      <c r="C1289" s="24">
        <v>2</v>
      </c>
      <c r="D1289" s="30" t="s">
        <v>2354</v>
      </c>
      <c r="E1289" s="111">
        <v>1286</v>
      </c>
      <c r="F1289" s="140" t="s">
        <v>2182</v>
      </c>
      <c r="G1289" s="142">
        <v>65.5</v>
      </c>
      <c r="H1289" s="143">
        <v>200</v>
      </c>
      <c r="I1289" s="113">
        <v>6.35</v>
      </c>
      <c r="J1289" s="49"/>
      <c r="K1289" s="6"/>
    </row>
    <row r="1290" spans="1:11" s="5" customFormat="1" ht="18" customHeight="1">
      <c r="A1290" s="20" t="s">
        <v>2263</v>
      </c>
      <c r="B1290" s="21">
        <v>21</v>
      </c>
      <c r="C1290" s="24">
        <v>10</v>
      </c>
      <c r="D1290" s="30" t="s">
        <v>2354</v>
      </c>
      <c r="E1290" s="111">
        <v>1287</v>
      </c>
      <c r="F1290" s="140" t="s">
        <v>2183</v>
      </c>
      <c r="G1290" s="142">
        <v>190.3</v>
      </c>
      <c r="H1290" s="143">
        <v>50</v>
      </c>
      <c r="I1290" s="113">
        <v>3.91</v>
      </c>
      <c r="J1290" s="49"/>
      <c r="K1290" s="6"/>
    </row>
    <row r="1291" spans="1:11" s="5" customFormat="1" ht="18" customHeight="1">
      <c r="A1291" s="20" t="s">
        <v>2263</v>
      </c>
      <c r="B1291" s="21">
        <v>4</v>
      </c>
      <c r="C1291" s="24">
        <v>2</v>
      </c>
      <c r="D1291" s="30" t="s">
        <v>2354</v>
      </c>
      <c r="E1291" s="111">
        <v>1288</v>
      </c>
      <c r="F1291" s="140" t="s">
        <v>2184</v>
      </c>
      <c r="G1291" s="142">
        <v>66.3</v>
      </c>
      <c r="H1291" s="143">
        <v>80</v>
      </c>
      <c r="I1291" s="113">
        <v>7.62</v>
      </c>
      <c r="J1291" s="49"/>
      <c r="K1291" s="6"/>
    </row>
    <row r="1292" spans="1:11" s="5" customFormat="1" ht="18" customHeight="1">
      <c r="A1292" s="20" t="s">
        <v>2263</v>
      </c>
      <c r="B1292" s="21">
        <v>4</v>
      </c>
      <c r="C1292" s="24">
        <v>2</v>
      </c>
      <c r="D1292" s="30" t="s">
        <v>2354</v>
      </c>
      <c r="E1292" s="111">
        <v>1289</v>
      </c>
      <c r="F1292" s="140" t="s">
        <v>2185</v>
      </c>
      <c r="G1292" s="142">
        <v>65.3</v>
      </c>
      <c r="H1292" s="143">
        <v>80</v>
      </c>
      <c r="I1292" s="113">
        <v>7.62</v>
      </c>
      <c r="J1292" s="49"/>
      <c r="K1292" s="6"/>
    </row>
    <row r="1293" spans="1:11" s="5" customFormat="1" ht="18" customHeight="1">
      <c r="A1293" s="20" t="s">
        <v>2263</v>
      </c>
      <c r="B1293" s="21">
        <v>22</v>
      </c>
      <c r="C1293" s="21">
        <v>11</v>
      </c>
      <c r="D1293" s="30" t="s">
        <v>2371</v>
      </c>
      <c r="E1293" s="111">
        <v>1290</v>
      </c>
      <c r="F1293" s="140" t="s">
        <v>2186</v>
      </c>
      <c r="G1293" s="142">
        <v>190.5</v>
      </c>
      <c r="H1293" s="143">
        <v>50</v>
      </c>
      <c r="I1293" s="113">
        <v>5.54</v>
      </c>
      <c r="J1293" s="49"/>
      <c r="K1293" s="6"/>
    </row>
    <row r="1294" spans="1:11" s="5" customFormat="1" ht="18" customHeight="1">
      <c r="A1294" s="20" t="s">
        <v>2263</v>
      </c>
      <c r="B1294" s="21">
        <v>22</v>
      </c>
      <c r="C1294" s="21">
        <v>11</v>
      </c>
      <c r="D1294" s="30" t="s">
        <v>2354</v>
      </c>
      <c r="E1294" s="111">
        <v>1291</v>
      </c>
      <c r="F1294" s="140" t="s">
        <v>2187</v>
      </c>
      <c r="G1294" s="142">
        <v>190.1</v>
      </c>
      <c r="H1294" s="143">
        <v>50</v>
      </c>
      <c r="I1294" s="113">
        <v>5.54</v>
      </c>
      <c r="J1294" s="49"/>
      <c r="K1294" s="6"/>
    </row>
    <row r="1295" spans="1:11" s="5" customFormat="1" ht="18" customHeight="1">
      <c r="A1295" s="20" t="s">
        <v>2263</v>
      </c>
      <c r="B1295" s="21">
        <v>22</v>
      </c>
      <c r="C1295" s="21">
        <v>11</v>
      </c>
      <c r="D1295" s="30" t="s">
        <v>2354</v>
      </c>
      <c r="E1295" s="111">
        <v>1292</v>
      </c>
      <c r="F1295" s="140" t="s">
        <v>2188</v>
      </c>
      <c r="G1295" s="142">
        <v>190.9</v>
      </c>
      <c r="H1295" s="143">
        <v>50</v>
      </c>
      <c r="I1295" s="113">
        <v>5.54</v>
      </c>
      <c r="J1295" s="49"/>
      <c r="K1295" s="6"/>
    </row>
    <row r="1296" spans="1:11" s="5" customFormat="1" ht="18" customHeight="1">
      <c r="A1296" s="20" t="s">
        <v>2263</v>
      </c>
      <c r="B1296" s="21">
        <v>22</v>
      </c>
      <c r="C1296" s="21">
        <v>11</v>
      </c>
      <c r="D1296" s="30" t="s">
        <v>2354</v>
      </c>
      <c r="E1296" s="111">
        <v>1293</v>
      </c>
      <c r="F1296" s="140" t="s">
        <v>2189</v>
      </c>
      <c r="G1296" s="142">
        <v>190.5</v>
      </c>
      <c r="H1296" s="143">
        <v>80</v>
      </c>
      <c r="I1296" s="113">
        <v>7.62</v>
      </c>
      <c r="J1296" s="49"/>
      <c r="K1296" s="6"/>
    </row>
    <row r="1297" spans="1:11" s="5" customFormat="1" ht="18" customHeight="1">
      <c r="A1297" s="20" t="s">
        <v>2263</v>
      </c>
      <c r="B1297" s="21">
        <v>25</v>
      </c>
      <c r="C1297" s="22">
        <v>12</v>
      </c>
      <c r="D1297" s="30" t="s">
        <v>2354</v>
      </c>
      <c r="E1297" s="111">
        <v>1294</v>
      </c>
      <c r="F1297" s="140" t="s">
        <v>2190</v>
      </c>
      <c r="G1297" s="142">
        <v>187.3</v>
      </c>
      <c r="H1297" s="143">
        <v>50</v>
      </c>
      <c r="I1297" s="113">
        <v>5.54</v>
      </c>
      <c r="J1297" s="49"/>
      <c r="K1297" s="6"/>
    </row>
    <row r="1298" spans="1:11" s="5" customFormat="1" ht="18" customHeight="1">
      <c r="A1298" s="20" t="s">
        <v>2263</v>
      </c>
      <c r="B1298" s="21">
        <v>2</v>
      </c>
      <c r="C1298" s="22">
        <v>1</v>
      </c>
      <c r="D1298" s="30" t="s">
        <v>2354</v>
      </c>
      <c r="E1298" s="111">
        <v>1295</v>
      </c>
      <c r="F1298" s="140" t="s">
        <v>2191</v>
      </c>
      <c r="G1298" s="142">
        <v>60.4</v>
      </c>
      <c r="H1298" s="143">
        <v>100</v>
      </c>
      <c r="I1298" s="113">
        <v>8.56</v>
      </c>
      <c r="J1298" s="49"/>
      <c r="K1298" s="6"/>
    </row>
    <row r="1299" spans="1:11" s="5" customFormat="1" ht="18" customHeight="1">
      <c r="A1299" s="20" t="s">
        <v>2263</v>
      </c>
      <c r="B1299" s="21">
        <v>6</v>
      </c>
      <c r="C1299" s="22">
        <v>3</v>
      </c>
      <c r="D1299" s="30" t="s">
        <v>2354</v>
      </c>
      <c r="E1299" s="111">
        <v>1296</v>
      </c>
      <c r="F1299" s="140" t="s">
        <v>2192</v>
      </c>
      <c r="G1299" s="142">
        <v>63.5</v>
      </c>
      <c r="H1299" s="143">
        <v>100</v>
      </c>
      <c r="I1299" s="113">
        <v>8.56</v>
      </c>
      <c r="J1299" s="49"/>
      <c r="K1299" s="6"/>
    </row>
    <row r="1300" spans="1:11" s="5" customFormat="1" ht="18" customHeight="1">
      <c r="A1300" s="20" t="s">
        <v>2263</v>
      </c>
      <c r="B1300" s="21">
        <v>6</v>
      </c>
      <c r="C1300" s="22">
        <v>3</v>
      </c>
      <c r="D1300" s="30" t="s">
        <v>2354</v>
      </c>
      <c r="E1300" s="111">
        <v>1297</v>
      </c>
      <c r="F1300" s="140" t="s">
        <v>2193</v>
      </c>
      <c r="G1300" s="142">
        <v>63.7</v>
      </c>
      <c r="H1300" s="143">
        <v>100</v>
      </c>
      <c r="I1300" s="113">
        <v>8.56</v>
      </c>
      <c r="J1300" s="49"/>
      <c r="K1300" s="6"/>
    </row>
    <row r="1301" spans="1:11" s="5" customFormat="1" ht="18" customHeight="1">
      <c r="A1301" s="20" t="s">
        <v>2263</v>
      </c>
      <c r="B1301" s="21">
        <v>6</v>
      </c>
      <c r="C1301" s="22">
        <v>3</v>
      </c>
      <c r="D1301" s="30" t="s">
        <v>2354</v>
      </c>
      <c r="E1301" s="111">
        <v>1298</v>
      </c>
      <c r="F1301" s="140" t="s">
        <v>2194</v>
      </c>
      <c r="G1301" s="142">
        <v>62.5</v>
      </c>
      <c r="H1301" s="143">
        <v>100</v>
      </c>
      <c r="I1301" s="113">
        <v>8.56</v>
      </c>
      <c r="J1301" s="49"/>
      <c r="K1301" s="6"/>
    </row>
    <row r="1302" spans="1:11" s="5" customFormat="1" ht="18" customHeight="1">
      <c r="A1302" s="20" t="s">
        <v>2263</v>
      </c>
      <c r="B1302" s="21">
        <v>6</v>
      </c>
      <c r="C1302" s="22">
        <v>3</v>
      </c>
      <c r="D1302" s="30" t="s">
        <v>2354</v>
      </c>
      <c r="E1302" s="111">
        <v>1299</v>
      </c>
      <c r="F1302" s="140" t="s">
        <v>2195</v>
      </c>
      <c r="G1302" s="142">
        <v>61.3</v>
      </c>
      <c r="H1302" s="143">
        <v>100</v>
      </c>
      <c r="I1302" s="113">
        <v>8.56</v>
      </c>
      <c r="J1302" s="49"/>
      <c r="K1302" s="6"/>
    </row>
    <row r="1303" spans="1:11" s="5" customFormat="1" ht="18" customHeight="1">
      <c r="A1303" s="20" t="s">
        <v>2263</v>
      </c>
      <c r="B1303" s="21">
        <v>16</v>
      </c>
      <c r="C1303" s="22">
        <v>8</v>
      </c>
      <c r="D1303" s="30" t="s">
        <v>2354</v>
      </c>
      <c r="E1303" s="111">
        <v>1300</v>
      </c>
      <c r="F1303" s="140" t="s">
        <v>2196</v>
      </c>
      <c r="G1303" s="142">
        <v>60.5</v>
      </c>
      <c r="H1303" s="143">
        <v>100</v>
      </c>
      <c r="I1303" s="113">
        <v>6.02</v>
      </c>
      <c r="J1303" s="49"/>
      <c r="K1303" s="6"/>
    </row>
    <row r="1304" spans="1:11" s="5" customFormat="1" ht="18" customHeight="1">
      <c r="A1304" s="20" t="s">
        <v>2263</v>
      </c>
      <c r="B1304" s="21">
        <v>15</v>
      </c>
      <c r="C1304" s="22">
        <v>6</v>
      </c>
      <c r="D1304" s="30" t="s">
        <v>2354</v>
      </c>
      <c r="E1304" s="111">
        <v>1301</v>
      </c>
      <c r="F1304" s="140" t="s">
        <v>2197</v>
      </c>
      <c r="G1304" s="142">
        <v>119.1</v>
      </c>
      <c r="H1304" s="143">
        <v>50</v>
      </c>
      <c r="I1304" s="113">
        <v>3.91</v>
      </c>
      <c r="J1304" s="49"/>
      <c r="K1304" s="6"/>
    </row>
    <row r="1305" spans="1:11" s="5" customFormat="1" ht="18" customHeight="1">
      <c r="A1305" s="20" t="s">
        <v>2263</v>
      </c>
      <c r="B1305" s="25">
        <v>8</v>
      </c>
      <c r="C1305" s="22">
        <v>4</v>
      </c>
      <c r="D1305" s="30" t="s">
        <v>2354</v>
      </c>
      <c r="E1305" s="111">
        <v>1302</v>
      </c>
      <c r="F1305" s="140" t="s">
        <v>2198</v>
      </c>
      <c r="G1305" s="143">
        <v>45</v>
      </c>
      <c r="H1305" s="143">
        <v>50</v>
      </c>
      <c r="I1305" s="113">
        <v>3.91</v>
      </c>
      <c r="J1305" s="49"/>
      <c r="K1305" s="6"/>
    </row>
    <row r="1306" spans="1:11" s="5" customFormat="1" ht="18" customHeight="1">
      <c r="A1306" s="20" t="s">
        <v>2263</v>
      </c>
      <c r="B1306" s="22">
        <v>4</v>
      </c>
      <c r="C1306" s="21">
        <v>2</v>
      </c>
      <c r="D1306" s="30" t="s">
        <v>2354</v>
      </c>
      <c r="E1306" s="111">
        <v>1303</v>
      </c>
      <c r="F1306" s="140" t="s">
        <v>2199</v>
      </c>
      <c r="G1306" s="142">
        <v>3.5</v>
      </c>
      <c r="H1306" s="143">
        <v>50</v>
      </c>
      <c r="I1306" s="113">
        <v>5.54</v>
      </c>
      <c r="J1306" s="49"/>
      <c r="K1306" s="6"/>
    </row>
    <row r="1307" spans="1:11" s="5" customFormat="1" ht="18" customHeight="1">
      <c r="A1307" s="20" t="s">
        <v>2263</v>
      </c>
      <c r="B1307" s="22">
        <v>2</v>
      </c>
      <c r="C1307" s="21">
        <v>1</v>
      </c>
      <c r="D1307" s="30" t="s">
        <v>2354</v>
      </c>
      <c r="E1307" s="111">
        <v>1304</v>
      </c>
      <c r="F1307" s="140" t="s">
        <v>2200</v>
      </c>
      <c r="G1307" s="142">
        <v>8.4</v>
      </c>
      <c r="H1307" s="143">
        <v>50</v>
      </c>
      <c r="I1307" s="113">
        <v>3.91</v>
      </c>
      <c r="J1307" s="49"/>
      <c r="K1307" s="6"/>
    </row>
    <row r="1308" spans="1:11" s="5" customFormat="1" ht="18" customHeight="1">
      <c r="A1308" s="20" t="s">
        <v>2263</v>
      </c>
      <c r="B1308" s="21">
        <v>18</v>
      </c>
      <c r="C1308" s="21">
        <v>9</v>
      </c>
      <c r="D1308" s="30" t="s">
        <v>2354</v>
      </c>
      <c r="E1308" s="111">
        <v>1305</v>
      </c>
      <c r="F1308" s="140" t="s">
        <v>2201</v>
      </c>
      <c r="G1308" s="142">
        <v>66.2</v>
      </c>
      <c r="H1308" s="143">
        <v>100</v>
      </c>
      <c r="I1308" s="113">
        <v>6.02</v>
      </c>
      <c r="J1308" s="49"/>
      <c r="K1308" s="6"/>
    </row>
    <row r="1309" spans="1:11" s="5" customFormat="1" ht="18" customHeight="1">
      <c r="A1309" s="20" t="s">
        <v>2263</v>
      </c>
      <c r="B1309" s="21">
        <v>8</v>
      </c>
      <c r="C1309" s="21">
        <v>4</v>
      </c>
      <c r="D1309" s="30" t="s">
        <v>2354</v>
      </c>
      <c r="E1309" s="111">
        <v>1306</v>
      </c>
      <c r="F1309" s="140" t="s">
        <v>2202</v>
      </c>
      <c r="G1309" s="143">
        <v>20</v>
      </c>
      <c r="H1309" s="143">
        <v>100</v>
      </c>
      <c r="I1309" s="113">
        <v>8.56</v>
      </c>
      <c r="J1309" s="49"/>
      <c r="K1309" s="6"/>
    </row>
    <row r="1310" spans="1:11" s="5" customFormat="1" ht="18" customHeight="1">
      <c r="A1310" s="20" t="s">
        <v>2263</v>
      </c>
      <c r="B1310" s="21">
        <v>5</v>
      </c>
      <c r="C1310" s="21">
        <v>3</v>
      </c>
      <c r="D1310" s="30" t="s">
        <v>2354</v>
      </c>
      <c r="E1310" s="111">
        <v>1307</v>
      </c>
      <c r="F1310" s="140" t="s">
        <v>2203</v>
      </c>
      <c r="G1310" s="142">
        <v>14.5</v>
      </c>
      <c r="H1310" s="143">
        <v>100</v>
      </c>
      <c r="I1310" s="113">
        <v>8.56</v>
      </c>
      <c r="J1310" s="49"/>
      <c r="K1310" s="6"/>
    </row>
    <row r="1311" spans="1:11" s="5" customFormat="1" ht="18" customHeight="1">
      <c r="A1311" s="20" t="s">
        <v>2263</v>
      </c>
      <c r="B1311" s="21">
        <v>2</v>
      </c>
      <c r="C1311" s="21">
        <v>1</v>
      </c>
      <c r="D1311" s="30" t="s">
        <v>2354</v>
      </c>
      <c r="E1311" s="111">
        <v>1308</v>
      </c>
      <c r="F1311" s="140" t="s">
        <v>2204</v>
      </c>
      <c r="G1311" s="143">
        <v>8</v>
      </c>
      <c r="H1311" s="143">
        <v>100</v>
      </c>
      <c r="I1311" s="113">
        <v>6.02</v>
      </c>
      <c r="J1311" s="49"/>
      <c r="K1311" s="6"/>
    </row>
    <row r="1312" spans="1:11" s="5" customFormat="1" ht="18" customHeight="1">
      <c r="A1312" s="20" t="s">
        <v>2263</v>
      </c>
      <c r="B1312" s="21">
        <v>2</v>
      </c>
      <c r="C1312" s="21">
        <v>1</v>
      </c>
      <c r="D1312" s="30" t="s">
        <v>2354</v>
      </c>
      <c r="E1312" s="111">
        <v>1309</v>
      </c>
      <c r="F1312" s="140" t="s">
        <v>2205</v>
      </c>
      <c r="G1312" s="142">
        <v>5.9</v>
      </c>
      <c r="H1312" s="143">
        <v>100</v>
      </c>
      <c r="I1312" s="113">
        <v>6.02</v>
      </c>
      <c r="J1312" s="49"/>
      <c r="K1312" s="6"/>
    </row>
    <row r="1313" spans="1:11" s="5" customFormat="1" ht="18" customHeight="1">
      <c r="A1313" s="20" t="s">
        <v>2263</v>
      </c>
      <c r="B1313" s="21">
        <v>12</v>
      </c>
      <c r="C1313" s="21">
        <v>6</v>
      </c>
      <c r="D1313" s="30" t="s">
        <v>2354</v>
      </c>
      <c r="E1313" s="111">
        <v>1310</v>
      </c>
      <c r="F1313" s="140" t="s">
        <v>2206</v>
      </c>
      <c r="G1313" s="142">
        <v>55.2</v>
      </c>
      <c r="H1313" s="143">
        <v>150</v>
      </c>
      <c r="I1313" s="113">
        <v>7.11</v>
      </c>
      <c r="J1313" s="49"/>
      <c r="K1313" s="6"/>
    </row>
    <row r="1314" spans="1:11" s="5" customFormat="1" ht="18" customHeight="1">
      <c r="A1314" s="20" t="s">
        <v>2263</v>
      </c>
      <c r="B1314" s="21">
        <v>7</v>
      </c>
      <c r="C1314" s="21">
        <v>3</v>
      </c>
      <c r="D1314" s="30" t="s">
        <v>2354</v>
      </c>
      <c r="E1314" s="111">
        <v>1311</v>
      </c>
      <c r="F1314" s="140" t="s">
        <v>2207</v>
      </c>
      <c r="G1314" s="143">
        <v>23</v>
      </c>
      <c r="H1314" s="143">
        <v>100</v>
      </c>
      <c r="I1314" s="113">
        <v>6.02</v>
      </c>
      <c r="J1314" s="49"/>
      <c r="K1314" s="6"/>
    </row>
    <row r="1315" spans="1:11" s="5" customFormat="1" ht="18" customHeight="1">
      <c r="A1315" s="20" t="s">
        <v>2263</v>
      </c>
      <c r="B1315" s="21">
        <v>3</v>
      </c>
      <c r="C1315" s="21">
        <v>1</v>
      </c>
      <c r="D1315" s="30" t="s">
        <v>2354</v>
      </c>
      <c r="E1315" s="111">
        <v>1312</v>
      </c>
      <c r="F1315" s="140" t="s">
        <v>2208</v>
      </c>
      <c r="G1315" s="142">
        <v>2.5</v>
      </c>
      <c r="H1315" s="143">
        <v>100</v>
      </c>
      <c r="I1315" s="113">
        <v>6.02</v>
      </c>
      <c r="J1315" s="49"/>
      <c r="K1315" s="6"/>
    </row>
    <row r="1316" spans="1:11" s="5" customFormat="1" ht="18" customHeight="1">
      <c r="A1316" s="20" t="s">
        <v>2263</v>
      </c>
      <c r="B1316" s="21">
        <v>4</v>
      </c>
      <c r="C1316" s="21">
        <v>2</v>
      </c>
      <c r="D1316" s="30" t="s">
        <v>2354</v>
      </c>
      <c r="E1316" s="111">
        <v>1313</v>
      </c>
      <c r="F1316" s="140" t="s">
        <v>2209</v>
      </c>
      <c r="G1316" s="142">
        <v>10.3</v>
      </c>
      <c r="H1316" s="143">
        <v>100</v>
      </c>
      <c r="I1316" s="113">
        <v>8.56</v>
      </c>
      <c r="J1316" s="49"/>
      <c r="K1316" s="6"/>
    </row>
    <row r="1317" spans="1:11" s="5" customFormat="1" ht="18" customHeight="1">
      <c r="A1317" s="20" t="s">
        <v>2263</v>
      </c>
      <c r="B1317" s="21">
        <v>5</v>
      </c>
      <c r="C1317" s="21">
        <v>2</v>
      </c>
      <c r="D1317" s="30" t="s">
        <v>2354</v>
      </c>
      <c r="E1317" s="111">
        <v>1314</v>
      </c>
      <c r="F1317" s="140" t="s">
        <v>2210</v>
      </c>
      <c r="G1317" s="142">
        <v>10.3</v>
      </c>
      <c r="H1317" s="143">
        <v>100</v>
      </c>
      <c r="I1317" s="113">
        <v>6.02</v>
      </c>
      <c r="J1317" s="49"/>
      <c r="K1317" s="6"/>
    </row>
    <row r="1318" spans="1:11" s="5" customFormat="1" ht="18" customHeight="1">
      <c r="A1318" s="20" t="s">
        <v>2263</v>
      </c>
      <c r="B1318" s="21">
        <v>9</v>
      </c>
      <c r="C1318" s="21">
        <v>3</v>
      </c>
      <c r="D1318" s="30" t="s">
        <v>2354</v>
      </c>
      <c r="E1318" s="111">
        <v>1315</v>
      </c>
      <c r="F1318" s="140" t="s">
        <v>2211</v>
      </c>
      <c r="G1318" s="142">
        <v>30.1</v>
      </c>
      <c r="H1318" s="143">
        <v>100</v>
      </c>
      <c r="I1318" s="113">
        <v>6.02</v>
      </c>
      <c r="J1318" s="49"/>
      <c r="K1318" s="6"/>
    </row>
    <row r="1319" spans="1:11" s="5" customFormat="1" ht="18" customHeight="1">
      <c r="A1319" s="20" t="s">
        <v>2263</v>
      </c>
      <c r="B1319" s="21">
        <v>4</v>
      </c>
      <c r="C1319" s="21">
        <v>2</v>
      </c>
      <c r="D1319" s="30" t="s">
        <v>2354</v>
      </c>
      <c r="E1319" s="111">
        <v>1316</v>
      </c>
      <c r="F1319" s="140" t="s">
        <v>2212</v>
      </c>
      <c r="G1319" s="142">
        <v>9.6999999999999993</v>
      </c>
      <c r="H1319" s="143">
        <v>100</v>
      </c>
      <c r="I1319" s="113">
        <v>8.56</v>
      </c>
      <c r="J1319" s="49"/>
      <c r="K1319" s="6"/>
    </row>
    <row r="1320" spans="1:11" s="5" customFormat="1" ht="18" customHeight="1">
      <c r="A1320" s="20" t="s">
        <v>2263</v>
      </c>
      <c r="B1320" s="21">
        <v>6</v>
      </c>
      <c r="C1320" s="21">
        <v>3</v>
      </c>
      <c r="D1320" s="30" t="s">
        <v>2354</v>
      </c>
      <c r="E1320" s="111">
        <v>1317</v>
      </c>
      <c r="F1320" s="140" t="s">
        <v>2213</v>
      </c>
      <c r="G1320" s="142">
        <v>12.3</v>
      </c>
      <c r="H1320" s="143">
        <v>100</v>
      </c>
      <c r="I1320" s="113">
        <v>8.56</v>
      </c>
      <c r="J1320" s="49"/>
      <c r="K1320" s="6"/>
    </row>
    <row r="1321" spans="1:11" s="5" customFormat="1" ht="18" customHeight="1">
      <c r="A1321" s="20" t="s">
        <v>2263</v>
      </c>
      <c r="B1321" s="21">
        <v>12</v>
      </c>
      <c r="C1321" s="21">
        <v>7</v>
      </c>
      <c r="D1321" s="30" t="s">
        <v>2354</v>
      </c>
      <c r="E1321" s="111">
        <v>1318</v>
      </c>
      <c r="F1321" s="140" t="s">
        <v>2124</v>
      </c>
      <c r="G1321" s="142">
        <v>46.9</v>
      </c>
      <c r="H1321" s="143">
        <v>50</v>
      </c>
      <c r="I1321" s="113">
        <v>5.54</v>
      </c>
      <c r="J1321" s="49"/>
      <c r="K1321" s="6"/>
    </row>
    <row r="1322" spans="1:11" s="5" customFormat="1" ht="18" customHeight="1">
      <c r="A1322" s="20" t="s">
        <v>2263</v>
      </c>
      <c r="B1322" s="21">
        <v>2</v>
      </c>
      <c r="C1322" s="21">
        <v>1</v>
      </c>
      <c r="D1322" s="30" t="s">
        <v>2354</v>
      </c>
      <c r="E1322" s="111">
        <v>1319</v>
      </c>
      <c r="F1322" s="140" t="s">
        <v>2214</v>
      </c>
      <c r="G1322" s="142">
        <v>4.5999999999999996</v>
      </c>
      <c r="H1322" s="143">
        <v>80</v>
      </c>
      <c r="I1322" s="113">
        <v>7.62</v>
      </c>
      <c r="J1322" s="49"/>
      <c r="K1322" s="6"/>
    </row>
    <row r="1323" spans="1:11" s="5" customFormat="1" ht="18" customHeight="1">
      <c r="A1323" s="20" t="s">
        <v>2263</v>
      </c>
      <c r="B1323" s="21">
        <v>4</v>
      </c>
      <c r="C1323" s="21">
        <v>3</v>
      </c>
      <c r="D1323" s="30" t="s">
        <v>2354</v>
      </c>
      <c r="E1323" s="111">
        <v>1320</v>
      </c>
      <c r="F1323" s="140" t="s">
        <v>2215</v>
      </c>
      <c r="G1323" s="143">
        <v>9</v>
      </c>
      <c r="H1323" s="143">
        <v>80</v>
      </c>
      <c r="I1323" s="113">
        <v>7.62</v>
      </c>
      <c r="J1323" s="49"/>
      <c r="K1323" s="6"/>
    </row>
    <row r="1324" spans="1:11" s="5" customFormat="1" ht="18" customHeight="1">
      <c r="A1324" s="20" t="s">
        <v>2263</v>
      </c>
      <c r="B1324" s="21">
        <v>3</v>
      </c>
      <c r="C1324" s="21">
        <v>1</v>
      </c>
      <c r="D1324" s="30" t="s">
        <v>2354</v>
      </c>
      <c r="E1324" s="111">
        <v>1321</v>
      </c>
      <c r="F1324" s="140" t="s">
        <v>2216</v>
      </c>
      <c r="G1324" s="142">
        <v>7.2</v>
      </c>
      <c r="H1324" s="143">
        <v>80</v>
      </c>
      <c r="I1324" s="113">
        <v>7.62</v>
      </c>
      <c r="J1324" s="49"/>
      <c r="K1324" s="6"/>
    </row>
    <row r="1325" spans="1:11" s="5" customFormat="1" ht="18" customHeight="1">
      <c r="A1325" s="20" t="s">
        <v>2263</v>
      </c>
      <c r="B1325" s="22">
        <v>4</v>
      </c>
      <c r="C1325" s="21">
        <v>2</v>
      </c>
      <c r="D1325" s="30" t="s">
        <v>2354</v>
      </c>
      <c r="E1325" s="111">
        <v>1322</v>
      </c>
      <c r="F1325" s="140" t="s">
        <v>2217</v>
      </c>
      <c r="G1325" s="142">
        <v>10.8</v>
      </c>
      <c r="H1325" s="143">
        <v>50</v>
      </c>
      <c r="I1325" s="113">
        <v>5.54</v>
      </c>
      <c r="J1325" s="49"/>
      <c r="K1325" s="6"/>
    </row>
    <row r="1326" spans="1:11" s="5" customFormat="1" ht="18" customHeight="1">
      <c r="A1326" s="20" t="s">
        <v>2263</v>
      </c>
      <c r="B1326" s="22">
        <v>2</v>
      </c>
      <c r="C1326" s="21">
        <v>1</v>
      </c>
      <c r="D1326" s="30" t="s">
        <v>2354</v>
      </c>
      <c r="E1326" s="111">
        <v>1323</v>
      </c>
      <c r="F1326" s="140" t="s">
        <v>2218</v>
      </c>
      <c r="G1326" s="142">
        <v>4.3</v>
      </c>
      <c r="H1326" s="143">
        <v>50</v>
      </c>
      <c r="I1326" s="113">
        <v>5.54</v>
      </c>
      <c r="J1326" s="49"/>
      <c r="K1326" s="6"/>
    </row>
    <row r="1327" spans="1:11" s="5" customFormat="1" ht="18" customHeight="1">
      <c r="A1327" s="20" t="s">
        <v>2263</v>
      </c>
      <c r="B1327" s="22">
        <v>6</v>
      </c>
      <c r="C1327" s="21">
        <v>3</v>
      </c>
      <c r="D1327" s="30" t="s">
        <v>2354</v>
      </c>
      <c r="E1327" s="111">
        <v>1324</v>
      </c>
      <c r="F1327" s="140" t="s">
        <v>2219</v>
      </c>
      <c r="G1327" s="142">
        <v>8.6</v>
      </c>
      <c r="H1327" s="143">
        <v>50</v>
      </c>
      <c r="I1327" s="113">
        <v>5.54</v>
      </c>
      <c r="J1327" s="49"/>
      <c r="K1327" s="6"/>
    </row>
    <row r="1328" spans="1:11" s="5" customFormat="1" ht="18" customHeight="1">
      <c r="A1328" s="20" t="s">
        <v>2263</v>
      </c>
      <c r="B1328" s="22">
        <v>4</v>
      </c>
      <c r="C1328" s="21">
        <v>2</v>
      </c>
      <c r="D1328" s="30" t="s">
        <v>2354</v>
      </c>
      <c r="E1328" s="111">
        <v>1325</v>
      </c>
      <c r="F1328" s="140" t="s">
        <v>2220</v>
      </c>
      <c r="G1328" s="142">
        <v>6.8</v>
      </c>
      <c r="H1328" s="143">
        <v>80</v>
      </c>
      <c r="I1328" s="113">
        <v>7.62</v>
      </c>
      <c r="J1328" s="49"/>
      <c r="K1328" s="6"/>
    </row>
    <row r="1329" spans="1:11" s="5" customFormat="1" ht="18" customHeight="1">
      <c r="A1329" s="20" t="s">
        <v>2263</v>
      </c>
      <c r="B1329" s="22">
        <v>4</v>
      </c>
      <c r="C1329" s="21">
        <v>2</v>
      </c>
      <c r="D1329" s="30" t="s">
        <v>2354</v>
      </c>
      <c r="E1329" s="111">
        <v>1326</v>
      </c>
      <c r="F1329" s="140" t="s">
        <v>2221</v>
      </c>
      <c r="G1329" s="142">
        <v>8.1</v>
      </c>
      <c r="H1329" s="143">
        <v>100</v>
      </c>
      <c r="I1329" s="113">
        <v>8.56</v>
      </c>
      <c r="J1329" s="49"/>
      <c r="K1329" s="6"/>
    </row>
    <row r="1330" spans="1:11" s="5" customFormat="1" ht="18" customHeight="1">
      <c r="A1330" s="20" t="s">
        <v>2263</v>
      </c>
      <c r="B1330" s="22">
        <v>36</v>
      </c>
      <c r="C1330" s="21">
        <v>18</v>
      </c>
      <c r="D1330" s="30" t="s">
        <v>2354</v>
      </c>
      <c r="E1330" s="111">
        <v>1327</v>
      </c>
      <c r="F1330" s="140" t="s">
        <v>2222</v>
      </c>
      <c r="G1330" s="143">
        <v>623</v>
      </c>
      <c r="H1330" s="143">
        <v>100</v>
      </c>
      <c r="I1330" s="113">
        <v>8.5</v>
      </c>
      <c r="J1330" s="49"/>
      <c r="K1330" s="6"/>
    </row>
    <row r="1331" spans="1:11" s="5" customFormat="1" ht="18" customHeight="1">
      <c r="A1331" s="20" t="s">
        <v>2263</v>
      </c>
      <c r="B1331" s="22">
        <v>4</v>
      </c>
      <c r="C1331" s="21">
        <v>2</v>
      </c>
      <c r="D1331" s="30" t="s">
        <v>2354</v>
      </c>
      <c r="E1331" s="111">
        <v>1328</v>
      </c>
      <c r="F1331" s="140" t="s">
        <v>2223</v>
      </c>
      <c r="G1331" s="142">
        <v>6.7</v>
      </c>
      <c r="H1331" s="143">
        <v>80</v>
      </c>
      <c r="I1331" s="113">
        <v>7.62</v>
      </c>
      <c r="J1331" s="49"/>
      <c r="K1331" s="6"/>
    </row>
    <row r="1332" spans="1:11" s="5" customFormat="1" ht="18" customHeight="1">
      <c r="A1332" s="20" t="s">
        <v>2263</v>
      </c>
      <c r="B1332" s="22">
        <v>6</v>
      </c>
      <c r="C1332" s="21">
        <v>3</v>
      </c>
      <c r="D1332" s="30" t="s">
        <v>2354</v>
      </c>
      <c r="E1332" s="111">
        <v>1329</v>
      </c>
      <c r="F1332" s="140" t="s">
        <v>2224</v>
      </c>
      <c r="G1332" s="142">
        <v>9.1999999999999993</v>
      </c>
      <c r="H1332" s="143">
        <v>80</v>
      </c>
      <c r="I1332" s="113">
        <v>7.62</v>
      </c>
      <c r="J1332" s="49"/>
      <c r="K1332" s="6"/>
    </row>
    <row r="1333" spans="1:11" s="5" customFormat="1" ht="18" customHeight="1">
      <c r="A1333" s="20" t="s">
        <v>2263</v>
      </c>
      <c r="B1333" s="22">
        <v>2</v>
      </c>
      <c r="C1333" s="21">
        <v>1</v>
      </c>
      <c r="D1333" s="30" t="s">
        <v>2354</v>
      </c>
      <c r="E1333" s="111">
        <v>1330</v>
      </c>
      <c r="F1333" s="140" t="s">
        <v>2225</v>
      </c>
      <c r="G1333" s="142">
        <v>4.5</v>
      </c>
      <c r="H1333" s="143">
        <v>50</v>
      </c>
      <c r="I1333" s="113">
        <v>5.54</v>
      </c>
      <c r="J1333" s="49"/>
      <c r="K1333" s="6"/>
    </row>
    <row r="1334" spans="1:11" s="5" customFormat="1" ht="18" customHeight="1">
      <c r="A1334" s="20" t="s">
        <v>2263</v>
      </c>
      <c r="B1334" s="22">
        <v>6</v>
      </c>
      <c r="C1334" s="21">
        <v>3</v>
      </c>
      <c r="D1334" s="30" t="s">
        <v>2354</v>
      </c>
      <c r="E1334" s="111">
        <v>1331</v>
      </c>
      <c r="F1334" s="140" t="s">
        <v>2226</v>
      </c>
      <c r="G1334" s="142">
        <v>8.4</v>
      </c>
      <c r="H1334" s="143">
        <v>50</v>
      </c>
      <c r="I1334" s="113">
        <v>5.54</v>
      </c>
      <c r="J1334" s="49"/>
      <c r="K1334" s="6"/>
    </row>
    <row r="1335" spans="1:11" s="5" customFormat="1" ht="18" customHeight="1">
      <c r="A1335" s="20" t="s">
        <v>2263</v>
      </c>
      <c r="B1335" s="22">
        <v>4</v>
      </c>
      <c r="C1335" s="21">
        <v>2</v>
      </c>
      <c r="D1335" s="30" t="s">
        <v>2354</v>
      </c>
      <c r="E1335" s="111">
        <v>1332</v>
      </c>
      <c r="F1335" s="140" t="s">
        <v>2227</v>
      </c>
      <c r="G1335" s="142">
        <v>6.2</v>
      </c>
      <c r="H1335" s="143">
        <v>80</v>
      </c>
      <c r="I1335" s="113">
        <v>7.62</v>
      </c>
      <c r="J1335" s="49"/>
      <c r="K1335" s="6"/>
    </row>
    <row r="1336" spans="1:11" s="5" customFormat="1" ht="18" customHeight="1">
      <c r="A1336" s="20" t="s">
        <v>2263</v>
      </c>
      <c r="B1336" s="22">
        <v>6</v>
      </c>
      <c r="C1336" s="21">
        <v>3</v>
      </c>
      <c r="D1336" s="30" t="s">
        <v>2354</v>
      </c>
      <c r="E1336" s="111">
        <v>1333</v>
      </c>
      <c r="F1336" s="140" t="s">
        <v>2228</v>
      </c>
      <c r="G1336" s="142">
        <v>7.5</v>
      </c>
      <c r="H1336" s="143">
        <v>150</v>
      </c>
      <c r="I1336" s="113">
        <v>7.11</v>
      </c>
      <c r="J1336" s="49"/>
      <c r="K1336" s="6"/>
    </row>
    <row r="1337" spans="1:11" s="5" customFormat="1" ht="18" customHeight="1">
      <c r="A1337" s="20" t="s">
        <v>2263</v>
      </c>
      <c r="B1337" s="22">
        <v>6</v>
      </c>
      <c r="C1337" s="21">
        <v>3</v>
      </c>
      <c r="D1337" s="30" t="s">
        <v>2354</v>
      </c>
      <c r="E1337" s="111">
        <v>1334</v>
      </c>
      <c r="F1337" s="140" t="s">
        <v>2229</v>
      </c>
      <c r="G1337" s="142">
        <v>6.9</v>
      </c>
      <c r="H1337" s="143">
        <v>80</v>
      </c>
      <c r="I1337" s="113">
        <v>7.62</v>
      </c>
      <c r="J1337" s="49"/>
      <c r="K1337" s="6"/>
    </row>
    <row r="1338" spans="1:11" s="5" customFormat="1" ht="18" customHeight="1">
      <c r="A1338" s="20" t="s">
        <v>2263</v>
      </c>
      <c r="B1338" s="22">
        <v>4</v>
      </c>
      <c r="C1338" s="21">
        <v>2</v>
      </c>
      <c r="D1338" s="30" t="s">
        <v>2354</v>
      </c>
      <c r="E1338" s="111">
        <v>1335</v>
      </c>
      <c r="F1338" s="140" t="s">
        <v>2230</v>
      </c>
      <c r="G1338" s="142">
        <v>8.6999999999999993</v>
      </c>
      <c r="H1338" s="143">
        <v>80</v>
      </c>
      <c r="I1338" s="113">
        <v>7.62</v>
      </c>
      <c r="J1338" s="49"/>
      <c r="K1338" s="6"/>
    </row>
    <row r="1339" spans="1:11" s="5" customFormat="1" ht="18" customHeight="1">
      <c r="A1339" s="20" t="s">
        <v>2263</v>
      </c>
      <c r="B1339" s="22">
        <v>28</v>
      </c>
      <c r="C1339" s="21">
        <v>14</v>
      </c>
      <c r="D1339" s="30" t="s">
        <v>2354</v>
      </c>
      <c r="E1339" s="111">
        <v>1336</v>
      </c>
      <c r="F1339" s="140" t="s">
        <v>2231</v>
      </c>
      <c r="G1339" s="142">
        <v>144.69999999999999</v>
      </c>
      <c r="H1339" s="143">
        <v>80</v>
      </c>
      <c r="I1339" s="113">
        <v>7.62</v>
      </c>
      <c r="J1339" s="49"/>
      <c r="K1339" s="6"/>
    </row>
    <row r="1340" spans="1:11" s="5" customFormat="1" ht="18" customHeight="1">
      <c r="A1340" s="20" t="s">
        <v>2263</v>
      </c>
      <c r="B1340" s="22">
        <v>4</v>
      </c>
      <c r="C1340" s="21">
        <v>2</v>
      </c>
      <c r="D1340" s="30" t="s">
        <v>2354</v>
      </c>
      <c r="E1340" s="111">
        <v>1337</v>
      </c>
      <c r="F1340" s="140" t="s">
        <v>2232</v>
      </c>
      <c r="G1340" s="142">
        <v>3.4</v>
      </c>
      <c r="H1340" s="143">
        <v>50</v>
      </c>
      <c r="I1340" s="113">
        <v>5.54</v>
      </c>
      <c r="J1340" s="49"/>
      <c r="K1340" s="6"/>
    </row>
    <row r="1341" spans="1:11" s="5" customFormat="1" ht="18" customHeight="1">
      <c r="A1341" s="20" t="s">
        <v>2263</v>
      </c>
      <c r="B1341" s="22">
        <v>4</v>
      </c>
      <c r="C1341" s="21">
        <v>2</v>
      </c>
      <c r="D1341" s="30" t="s">
        <v>2354</v>
      </c>
      <c r="E1341" s="111">
        <v>1338</v>
      </c>
      <c r="F1341" s="140" t="s">
        <v>2233</v>
      </c>
      <c r="G1341" s="142">
        <v>6.6</v>
      </c>
      <c r="H1341" s="143">
        <v>50</v>
      </c>
      <c r="I1341" s="113">
        <v>5.54</v>
      </c>
      <c r="J1341" s="49"/>
      <c r="K1341" s="6"/>
    </row>
    <row r="1342" spans="1:11" s="5" customFormat="1" ht="18" customHeight="1">
      <c r="A1342" s="20" t="s">
        <v>2263</v>
      </c>
      <c r="B1342" s="22">
        <v>18</v>
      </c>
      <c r="C1342" s="21">
        <v>9</v>
      </c>
      <c r="D1342" s="30" t="s">
        <v>2354</v>
      </c>
      <c r="E1342" s="111">
        <v>1339</v>
      </c>
      <c r="F1342" s="140" t="s">
        <v>2234</v>
      </c>
      <c r="G1342" s="142">
        <v>145.5</v>
      </c>
      <c r="H1342" s="143">
        <v>100</v>
      </c>
      <c r="I1342" s="113">
        <v>8.56</v>
      </c>
      <c r="J1342" s="49"/>
      <c r="K1342" s="6"/>
    </row>
    <row r="1343" spans="1:11" s="5" customFormat="1" ht="18" customHeight="1">
      <c r="A1343" s="20" t="s">
        <v>2263</v>
      </c>
      <c r="B1343" s="22">
        <v>24</v>
      </c>
      <c r="C1343" s="21">
        <v>12</v>
      </c>
      <c r="D1343" s="30" t="s">
        <v>2354</v>
      </c>
      <c r="E1343" s="111">
        <v>1340</v>
      </c>
      <c r="F1343" s="140" t="s">
        <v>2235</v>
      </c>
      <c r="G1343" s="142">
        <v>158.5</v>
      </c>
      <c r="H1343" s="143">
        <v>80</v>
      </c>
      <c r="I1343" s="113">
        <v>5.49</v>
      </c>
      <c r="J1343" s="49"/>
      <c r="K1343" s="6"/>
    </row>
    <row r="1344" spans="1:11" s="5" customFormat="1" ht="18" customHeight="1">
      <c r="A1344" s="20" t="s">
        <v>2263</v>
      </c>
      <c r="B1344" s="22">
        <v>28</v>
      </c>
      <c r="C1344" s="21">
        <v>14</v>
      </c>
      <c r="D1344" s="30" t="s">
        <v>2354</v>
      </c>
      <c r="E1344" s="111">
        <v>1341</v>
      </c>
      <c r="F1344" s="140" t="s">
        <v>2236</v>
      </c>
      <c r="G1344" s="142">
        <v>336.4</v>
      </c>
      <c r="H1344" s="143">
        <v>100</v>
      </c>
      <c r="I1344" s="113">
        <v>6.02</v>
      </c>
      <c r="J1344" s="49"/>
      <c r="K1344" s="6"/>
    </row>
    <row r="1345" spans="1:11" s="5" customFormat="1" ht="18" customHeight="1">
      <c r="A1345" s="20" t="s">
        <v>2263</v>
      </c>
      <c r="B1345" s="22">
        <v>4</v>
      </c>
      <c r="C1345" s="21">
        <v>2</v>
      </c>
      <c r="D1345" s="30" t="s">
        <v>2354</v>
      </c>
      <c r="E1345" s="111">
        <v>1342</v>
      </c>
      <c r="F1345" s="140" t="s">
        <v>2237</v>
      </c>
      <c r="G1345" s="142">
        <v>4.8</v>
      </c>
      <c r="H1345" s="143">
        <v>50</v>
      </c>
      <c r="I1345" s="113">
        <v>5.54</v>
      </c>
      <c r="J1345" s="49"/>
      <c r="K1345" s="6"/>
    </row>
    <row r="1346" spans="1:11" s="5" customFormat="1" ht="18" customHeight="1">
      <c r="A1346" s="20" t="s">
        <v>2263</v>
      </c>
      <c r="B1346" s="22">
        <v>8</v>
      </c>
      <c r="C1346" s="21">
        <v>4</v>
      </c>
      <c r="D1346" s="30" t="s">
        <v>2354</v>
      </c>
      <c r="E1346" s="111">
        <v>1343</v>
      </c>
      <c r="F1346" s="140" t="s">
        <v>2238</v>
      </c>
      <c r="G1346" s="142">
        <v>4.7</v>
      </c>
      <c r="H1346" s="143">
        <v>80</v>
      </c>
      <c r="I1346" s="113">
        <v>7.62</v>
      </c>
      <c r="J1346" s="49"/>
      <c r="K1346" s="6"/>
    </row>
    <row r="1347" spans="1:11" s="5" customFormat="1" ht="18" customHeight="1">
      <c r="A1347" s="20" t="s">
        <v>2263</v>
      </c>
      <c r="B1347" s="22">
        <v>8</v>
      </c>
      <c r="C1347" s="21">
        <v>4</v>
      </c>
      <c r="D1347" s="30" t="s">
        <v>2354</v>
      </c>
      <c r="E1347" s="111">
        <v>1344</v>
      </c>
      <c r="F1347" s="140" t="s">
        <v>2239</v>
      </c>
      <c r="G1347" s="142">
        <v>4.7</v>
      </c>
      <c r="H1347" s="143">
        <v>80</v>
      </c>
      <c r="I1347" s="113">
        <v>7.62</v>
      </c>
      <c r="J1347" s="49"/>
      <c r="K1347" s="6"/>
    </row>
    <row r="1348" spans="1:11" s="5" customFormat="1" ht="18" customHeight="1">
      <c r="A1348" s="20" t="s">
        <v>2263</v>
      </c>
      <c r="B1348" s="22">
        <v>12</v>
      </c>
      <c r="C1348" s="21">
        <v>6</v>
      </c>
      <c r="D1348" s="30" t="s">
        <v>2354</v>
      </c>
      <c r="E1348" s="111">
        <v>1345</v>
      </c>
      <c r="F1348" s="140" t="s">
        <v>2240</v>
      </c>
      <c r="G1348" s="142">
        <v>42.2</v>
      </c>
      <c r="H1348" s="143">
        <v>50</v>
      </c>
      <c r="I1348" s="113">
        <v>5.54</v>
      </c>
      <c r="J1348" s="49"/>
      <c r="K1348" s="6"/>
    </row>
    <row r="1349" spans="1:11" s="5" customFormat="1" ht="18" customHeight="1">
      <c r="A1349" s="20" t="s">
        <v>2263</v>
      </c>
      <c r="B1349" s="22">
        <v>16</v>
      </c>
      <c r="C1349" s="21">
        <v>8</v>
      </c>
      <c r="D1349" s="30" t="s">
        <v>2354</v>
      </c>
      <c r="E1349" s="111">
        <v>1346</v>
      </c>
      <c r="F1349" s="140" t="s">
        <v>2241</v>
      </c>
      <c r="G1349" s="142">
        <v>95.2</v>
      </c>
      <c r="H1349" s="143">
        <v>50</v>
      </c>
      <c r="I1349" s="113">
        <v>3.91</v>
      </c>
      <c r="J1349" s="49"/>
      <c r="K1349" s="6"/>
    </row>
    <row r="1350" spans="1:11" s="5" customFormat="1" ht="18" customHeight="1">
      <c r="A1350" s="20" t="s">
        <v>2263</v>
      </c>
      <c r="B1350" s="22">
        <v>14</v>
      </c>
      <c r="C1350" s="21">
        <v>7</v>
      </c>
      <c r="D1350" s="30" t="s">
        <v>2354</v>
      </c>
      <c r="E1350" s="111">
        <v>1347</v>
      </c>
      <c r="F1350" s="140" t="s">
        <v>2242</v>
      </c>
      <c r="G1350" s="142">
        <v>71.7</v>
      </c>
      <c r="H1350" s="143">
        <v>100</v>
      </c>
      <c r="I1350" s="113">
        <v>8.56</v>
      </c>
      <c r="J1350" s="49"/>
      <c r="K1350" s="6"/>
    </row>
    <row r="1351" spans="1:11" s="5" customFormat="1" ht="18" customHeight="1">
      <c r="A1351" s="20" t="s">
        <v>2263</v>
      </c>
      <c r="B1351" s="22">
        <v>6</v>
      </c>
      <c r="C1351" s="21">
        <v>3</v>
      </c>
      <c r="D1351" s="30" t="s">
        <v>2354</v>
      </c>
      <c r="E1351" s="111">
        <v>1348</v>
      </c>
      <c r="F1351" s="140" t="s">
        <v>2243</v>
      </c>
      <c r="G1351" s="142">
        <v>25.4</v>
      </c>
      <c r="H1351" s="143">
        <v>100</v>
      </c>
      <c r="I1351" s="113">
        <v>8.56</v>
      </c>
      <c r="J1351" s="49"/>
      <c r="K1351" s="6"/>
    </row>
    <row r="1352" spans="1:11" s="5" customFormat="1" ht="18" customHeight="1">
      <c r="A1352" s="20" t="s">
        <v>2263</v>
      </c>
      <c r="B1352" s="22">
        <v>8</v>
      </c>
      <c r="C1352" s="21">
        <v>4</v>
      </c>
      <c r="D1352" s="30" t="s">
        <v>2354</v>
      </c>
      <c r="E1352" s="111">
        <v>1349</v>
      </c>
      <c r="F1352" s="140" t="s">
        <v>2244</v>
      </c>
      <c r="G1352" s="142">
        <v>35.4</v>
      </c>
      <c r="H1352" s="143">
        <v>100</v>
      </c>
      <c r="I1352" s="113">
        <v>8.56</v>
      </c>
      <c r="J1352" s="49"/>
      <c r="K1352" s="6"/>
    </row>
    <row r="1353" spans="1:11" s="5" customFormat="1" ht="18" customHeight="1">
      <c r="A1353" s="20" t="s">
        <v>2263</v>
      </c>
      <c r="B1353" s="22">
        <v>12</v>
      </c>
      <c r="C1353" s="21">
        <v>6</v>
      </c>
      <c r="D1353" s="30" t="s">
        <v>2354</v>
      </c>
      <c r="E1353" s="111">
        <v>1350</v>
      </c>
      <c r="F1353" s="140" t="s">
        <v>2245</v>
      </c>
      <c r="G1353" s="142">
        <v>47.6</v>
      </c>
      <c r="H1353" s="143">
        <v>100</v>
      </c>
      <c r="I1353" s="113">
        <v>8.56</v>
      </c>
      <c r="J1353" s="49"/>
      <c r="K1353" s="6"/>
    </row>
    <row r="1354" spans="1:11" s="5" customFormat="1" ht="18" customHeight="1">
      <c r="A1354" s="20" t="s">
        <v>2263</v>
      </c>
      <c r="B1354" s="22">
        <v>14</v>
      </c>
      <c r="C1354" s="21">
        <v>7</v>
      </c>
      <c r="D1354" s="30" t="s">
        <v>2354</v>
      </c>
      <c r="E1354" s="111">
        <v>1351</v>
      </c>
      <c r="F1354" s="140" t="s">
        <v>2246</v>
      </c>
      <c r="G1354" s="142">
        <v>46.2</v>
      </c>
      <c r="H1354" s="143">
        <v>100</v>
      </c>
      <c r="I1354" s="113">
        <v>8.56</v>
      </c>
      <c r="J1354" s="49"/>
      <c r="K1354" s="6"/>
    </row>
    <row r="1355" spans="1:11" s="5" customFormat="1" ht="18" customHeight="1">
      <c r="A1355" s="20" t="s">
        <v>2263</v>
      </c>
      <c r="B1355" s="22">
        <v>12</v>
      </c>
      <c r="C1355" s="21">
        <v>6</v>
      </c>
      <c r="D1355" s="30" t="s">
        <v>2354</v>
      </c>
      <c r="E1355" s="111">
        <v>1352</v>
      </c>
      <c r="F1355" s="140" t="s">
        <v>2247</v>
      </c>
      <c r="G1355" s="142">
        <v>60.2</v>
      </c>
      <c r="H1355" s="143">
        <v>100</v>
      </c>
      <c r="I1355" s="113">
        <v>8.56</v>
      </c>
      <c r="J1355" s="49"/>
      <c r="K1355" s="6"/>
    </row>
    <row r="1356" spans="1:11" s="5" customFormat="1" ht="18" customHeight="1">
      <c r="A1356" s="20" t="s">
        <v>2263</v>
      </c>
      <c r="B1356" s="22">
        <v>6</v>
      </c>
      <c r="C1356" s="21">
        <v>3</v>
      </c>
      <c r="D1356" s="30" t="s">
        <v>2354</v>
      </c>
      <c r="E1356" s="111">
        <v>1353</v>
      </c>
      <c r="F1356" s="140" t="s">
        <v>2248</v>
      </c>
      <c r="G1356" s="142">
        <v>58.1</v>
      </c>
      <c r="H1356" s="143">
        <v>100</v>
      </c>
      <c r="I1356" s="113">
        <v>8.56</v>
      </c>
      <c r="J1356" s="49"/>
      <c r="K1356" s="6"/>
    </row>
    <row r="1357" spans="1:11" s="5" customFormat="1" ht="18" customHeight="1">
      <c r="A1357" s="20" t="s">
        <v>2263</v>
      </c>
      <c r="B1357" s="22">
        <v>6</v>
      </c>
      <c r="C1357" s="21">
        <v>3</v>
      </c>
      <c r="D1357" s="30" t="s">
        <v>2354</v>
      </c>
      <c r="E1357" s="111">
        <v>1354</v>
      </c>
      <c r="F1357" s="140" t="s">
        <v>2249</v>
      </c>
      <c r="G1357" s="142">
        <v>53.4</v>
      </c>
      <c r="H1357" s="143">
        <v>50</v>
      </c>
      <c r="I1357" s="113">
        <v>3.91</v>
      </c>
      <c r="J1357" s="49"/>
      <c r="K1357" s="6"/>
    </row>
    <row r="1358" spans="1:11" s="5" customFormat="1" ht="18" customHeight="1">
      <c r="A1358" s="20" t="s">
        <v>2263</v>
      </c>
      <c r="B1358" s="22">
        <v>34</v>
      </c>
      <c r="C1358" s="21">
        <v>17</v>
      </c>
      <c r="D1358" s="30" t="s">
        <v>2354</v>
      </c>
      <c r="E1358" s="111">
        <v>1355</v>
      </c>
      <c r="F1358" s="140" t="s">
        <v>2250</v>
      </c>
      <c r="G1358" s="142">
        <v>378.6</v>
      </c>
      <c r="H1358" s="143">
        <v>200</v>
      </c>
      <c r="I1358" s="113">
        <v>6.35</v>
      </c>
      <c r="J1358" s="49"/>
      <c r="K1358" s="6"/>
    </row>
    <row r="1359" spans="1:11" s="5" customFormat="1" ht="18" customHeight="1">
      <c r="A1359" s="20" t="s">
        <v>2263</v>
      </c>
      <c r="B1359" s="22">
        <v>20</v>
      </c>
      <c r="C1359" s="21">
        <v>10</v>
      </c>
      <c r="D1359" s="30" t="s">
        <v>2354</v>
      </c>
      <c r="E1359" s="111">
        <v>1356</v>
      </c>
      <c r="F1359" s="140" t="s">
        <v>2251</v>
      </c>
      <c r="G1359" s="142">
        <v>199.4</v>
      </c>
      <c r="H1359" s="143">
        <v>150</v>
      </c>
      <c r="I1359" s="113">
        <v>7.11</v>
      </c>
      <c r="J1359" s="49"/>
      <c r="K1359" s="6"/>
    </row>
    <row r="1360" spans="1:11" s="5" customFormat="1" ht="18" customHeight="1">
      <c r="A1360" s="20" t="s">
        <v>2263</v>
      </c>
      <c r="B1360" s="22">
        <v>30</v>
      </c>
      <c r="C1360" s="21">
        <v>15</v>
      </c>
      <c r="D1360" s="30" t="s">
        <v>2354</v>
      </c>
      <c r="E1360" s="111">
        <v>1357</v>
      </c>
      <c r="F1360" s="140" t="s">
        <v>2252</v>
      </c>
      <c r="G1360" s="142">
        <v>379.7</v>
      </c>
      <c r="H1360" s="143">
        <v>80</v>
      </c>
      <c r="I1360" s="113">
        <v>7.62</v>
      </c>
      <c r="J1360" s="49"/>
      <c r="K1360" s="6"/>
    </row>
    <row r="1361" spans="1:12" s="5" customFormat="1" ht="18" customHeight="1">
      <c r="A1361" s="20" t="s">
        <v>2263</v>
      </c>
      <c r="B1361" s="22">
        <v>24</v>
      </c>
      <c r="C1361" s="21">
        <v>12</v>
      </c>
      <c r="D1361" s="30" t="s">
        <v>2354</v>
      </c>
      <c r="E1361" s="111">
        <v>1358</v>
      </c>
      <c r="F1361" s="140" t="s">
        <v>2253</v>
      </c>
      <c r="G1361" s="142">
        <v>410.9</v>
      </c>
      <c r="H1361" s="143">
        <v>80</v>
      </c>
      <c r="I1361" s="113">
        <v>7.62</v>
      </c>
      <c r="J1361" s="49"/>
      <c r="K1361" s="6"/>
    </row>
    <row r="1362" spans="1:12" s="5" customFormat="1" ht="18" customHeight="1">
      <c r="A1362" s="20" t="s">
        <v>2263</v>
      </c>
      <c r="B1362" s="22">
        <v>36</v>
      </c>
      <c r="C1362" s="21">
        <v>18</v>
      </c>
      <c r="D1362" s="30" t="s">
        <v>2354</v>
      </c>
      <c r="E1362" s="111">
        <v>1359</v>
      </c>
      <c r="F1362" s="140" t="s">
        <v>2254</v>
      </c>
      <c r="G1362" s="142">
        <v>572.20000000000005</v>
      </c>
      <c r="H1362" s="143">
        <v>80</v>
      </c>
      <c r="I1362" s="113">
        <v>5.49</v>
      </c>
      <c r="J1362" s="49"/>
      <c r="K1362" s="6"/>
    </row>
    <row r="1363" spans="1:12" s="5" customFormat="1" ht="18" customHeight="1">
      <c r="A1363" s="20" t="s">
        <v>2263</v>
      </c>
      <c r="B1363" s="22">
        <v>32</v>
      </c>
      <c r="C1363" s="21">
        <v>15</v>
      </c>
      <c r="D1363" s="30" t="s">
        <v>2354</v>
      </c>
      <c r="E1363" s="144">
        <v>1360</v>
      </c>
      <c r="F1363" s="145" t="s">
        <v>2255</v>
      </c>
      <c r="G1363" s="146">
        <v>341.2</v>
      </c>
      <c r="H1363" s="147">
        <v>50</v>
      </c>
      <c r="I1363" s="148">
        <v>3.91</v>
      </c>
      <c r="J1363" s="51"/>
      <c r="K1363" s="52"/>
    </row>
    <row r="1364" spans="1:12" ht="28.5" customHeight="1">
      <c r="A1364" s="26"/>
      <c r="B1364" s="26"/>
      <c r="C1364" s="26"/>
      <c r="D1364" s="26"/>
      <c r="E1364" s="209" t="s">
        <v>2645</v>
      </c>
      <c r="F1364" s="210"/>
      <c r="G1364" s="210"/>
      <c r="H1364" s="210"/>
      <c r="I1364" s="210"/>
      <c r="J1364" s="77"/>
      <c r="K1364" s="181"/>
      <c r="L1364"/>
    </row>
    <row r="1367" spans="1:12">
      <c r="E1367" s="186" t="s">
        <v>2729</v>
      </c>
      <c r="F1367" s="186"/>
      <c r="G1367" s="186"/>
      <c r="H1367" s="186"/>
      <c r="I1367" s="186"/>
      <c r="J1367" s="186"/>
      <c r="K1367" s="186"/>
    </row>
  </sheetData>
  <mergeCells count="16">
    <mergeCell ref="E1367:K1367"/>
    <mergeCell ref="E1:K1"/>
    <mergeCell ref="E1364:I1364"/>
    <mergeCell ref="B919:B920"/>
    <mergeCell ref="B1007:B1009"/>
    <mergeCell ref="B1016:B1017"/>
    <mergeCell ref="K2:K3"/>
    <mergeCell ref="B911:B913"/>
    <mergeCell ref="B914:B916"/>
    <mergeCell ref="B917:B918"/>
    <mergeCell ref="J2:J3"/>
    <mergeCell ref="E2:E3"/>
    <mergeCell ref="F2:F3"/>
    <mergeCell ref="G2:G3"/>
    <mergeCell ref="H2:H3"/>
    <mergeCell ref="I2:I3"/>
  </mergeCells>
  <phoneticPr fontId="1" type="noConversion"/>
  <dataValidations disablePrompts="1" count="1">
    <dataValidation type="list" allowBlank="1" showInputMessage="1" showErrorMessage="1" sqref="A1193:A1363">
      <formula1>"GA1,GA2,GB1,GB2,GC1,GC2,GC3"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VD136"/>
  <sheetViews>
    <sheetView zoomScaleNormal="100" workbookViewId="0">
      <selection activeCell="E7" sqref="E7"/>
    </sheetView>
  </sheetViews>
  <sheetFormatPr defaultColWidth="11" defaultRowHeight="12"/>
  <cols>
    <col min="1" max="1" width="6.875" style="54" customWidth="1"/>
    <col min="2" max="2" width="28.875" style="173" customWidth="1"/>
    <col min="3" max="3" width="11.625" style="54" customWidth="1"/>
    <col min="4" max="4" width="10.375" style="54" customWidth="1"/>
    <col min="5" max="5" width="8.875" style="54" customWidth="1"/>
    <col min="6" max="6" width="15.5" style="55" customWidth="1"/>
    <col min="7" max="7" width="13" style="55" customWidth="1"/>
    <col min="8" max="195" width="11" style="54"/>
    <col min="196" max="196" width="9.875" style="54" customWidth="1"/>
    <col min="197" max="197" width="16.125" style="54" customWidth="1"/>
    <col min="198" max="198" width="3.375" style="54" customWidth="1"/>
    <col min="199" max="199" width="7.875" style="54" customWidth="1"/>
    <col min="200" max="200" width="6" style="54" customWidth="1"/>
    <col min="201" max="201" width="5" style="54" customWidth="1"/>
    <col min="202" max="202" width="3.25" style="54" customWidth="1"/>
    <col min="203" max="203" width="4.125" style="54" customWidth="1"/>
    <col min="204" max="204" width="4.5" style="54" customWidth="1"/>
    <col min="205" max="206" width="11" style="54" hidden="1" customWidth="1"/>
    <col min="207" max="207" width="8" style="54" customWidth="1"/>
    <col min="208" max="208" width="5.5" style="54" customWidth="1"/>
    <col min="209" max="209" width="3.875" style="54" customWidth="1"/>
    <col min="210" max="210" width="7.625" style="54" customWidth="1"/>
    <col min="211" max="211" width="4.875" style="54" customWidth="1"/>
    <col min="212" max="212" width="3.875" style="54" customWidth="1"/>
    <col min="213" max="213" width="7.125" style="54" customWidth="1"/>
    <col min="214" max="219" width="11" style="54" hidden="1" customWidth="1"/>
    <col min="220" max="220" width="4.875" style="54" customWidth="1"/>
    <col min="221" max="221" width="3.875" style="54" customWidth="1"/>
    <col min="222" max="222" width="6.625" style="54" customWidth="1"/>
    <col min="223" max="223" width="5.5" style="54" customWidth="1"/>
    <col min="224" max="224" width="3.875" style="54" customWidth="1"/>
    <col min="225" max="225" width="8" style="54" customWidth="1"/>
    <col min="226" max="226" width="5.5" style="54" customWidth="1"/>
    <col min="227" max="227" width="3.875" style="54" customWidth="1"/>
    <col min="228" max="228" width="7.75" style="54" customWidth="1"/>
    <col min="229" max="229" width="5.125" style="54" customWidth="1"/>
    <col min="230" max="230" width="3.875" style="54" customWidth="1"/>
    <col min="231" max="231" width="5.5" style="54" customWidth="1"/>
    <col min="232" max="237" width="11" style="54" hidden="1" customWidth="1"/>
    <col min="238" max="238" width="5" style="54" customWidth="1"/>
    <col min="239" max="239" width="5.5" style="54" customWidth="1"/>
    <col min="240" max="240" width="6.125" style="54" customWidth="1"/>
    <col min="241" max="243" width="11" style="54" hidden="1" customWidth="1"/>
    <col min="244" max="244" width="4.5" style="54" customWidth="1"/>
    <col min="245" max="245" width="7.125" style="54" customWidth="1"/>
    <col min="246" max="246" width="6.5" style="54" customWidth="1"/>
    <col min="247" max="247" width="5.125" style="54" customWidth="1"/>
    <col min="248" max="248" width="5.875" style="54" customWidth="1"/>
    <col min="249" max="249" width="8.5" style="54" customWidth="1"/>
    <col min="250" max="252" width="11" style="54" hidden="1" customWidth="1"/>
    <col min="253" max="253" width="5.5" style="54" customWidth="1"/>
    <col min="254" max="254" width="3.875" style="54" customWidth="1"/>
    <col min="255" max="255" width="8" style="54" customWidth="1"/>
    <col min="256" max="257" width="10.5" style="54" customWidth="1"/>
    <col min="258" max="451" width="11" style="54"/>
    <col min="452" max="452" width="9.875" style="54" customWidth="1"/>
    <col min="453" max="453" width="16.125" style="54" customWidth="1"/>
    <col min="454" max="454" width="3.375" style="54" customWidth="1"/>
    <col min="455" max="455" width="7.875" style="54" customWidth="1"/>
    <col min="456" max="456" width="6" style="54" customWidth="1"/>
    <col min="457" max="457" width="5" style="54" customWidth="1"/>
    <col min="458" max="458" width="3.25" style="54" customWidth="1"/>
    <col min="459" max="459" width="4.125" style="54" customWidth="1"/>
    <col min="460" max="460" width="4.5" style="54" customWidth="1"/>
    <col min="461" max="462" width="11" style="54" hidden="1" customWidth="1"/>
    <col min="463" max="463" width="8" style="54" customWidth="1"/>
    <col min="464" max="464" width="5.5" style="54" customWidth="1"/>
    <col min="465" max="465" width="3.875" style="54" customWidth="1"/>
    <col min="466" max="466" width="7.625" style="54" customWidth="1"/>
    <col min="467" max="467" width="4.875" style="54" customWidth="1"/>
    <col min="468" max="468" width="3.875" style="54" customWidth="1"/>
    <col min="469" max="469" width="7.125" style="54" customWidth="1"/>
    <col min="470" max="475" width="11" style="54" hidden="1" customWidth="1"/>
    <col min="476" max="476" width="4.875" style="54" customWidth="1"/>
    <col min="477" max="477" width="3.875" style="54" customWidth="1"/>
    <col min="478" max="478" width="6.625" style="54" customWidth="1"/>
    <col min="479" max="479" width="5.5" style="54" customWidth="1"/>
    <col min="480" max="480" width="3.875" style="54" customWidth="1"/>
    <col min="481" max="481" width="8" style="54" customWidth="1"/>
    <col min="482" max="482" width="5.5" style="54" customWidth="1"/>
    <col min="483" max="483" width="3.875" style="54" customWidth="1"/>
    <col min="484" max="484" width="7.75" style="54" customWidth="1"/>
    <col min="485" max="485" width="5.125" style="54" customWidth="1"/>
    <col min="486" max="486" width="3.875" style="54" customWidth="1"/>
    <col min="487" max="487" width="5.5" style="54" customWidth="1"/>
    <col min="488" max="493" width="11" style="54" hidden="1" customWidth="1"/>
    <col min="494" max="494" width="5" style="54" customWidth="1"/>
    <col min="495" max="495" width="5.5" style="54" customWidth="1"/>
    <col min="496" max="496" width="6.125" style="54" customWidth="1"/>
    <col min="497" max="499" width="11" style="54" hidden="1" customWidth="1"/>
    <col min="500" max="500" width="4.5" style="54" customWidth="1"/>
    <col min="501" max="501" width="7.125" style="54" customWidth="1"/>
    <col min="502" max="502" width="6.5" style="54" customWidth="1"/>
    <col min="503" max="503" width="5.125" style="54" customWidth="1"/>
    <col min="504" max="504" width="5.875" style="54" customWidth="1"/>
    <col min="505" max="505" width="8.5" style="54" customWidth="1"/>
    <col min="506" max="508" width="11" style="54" hidden="1" customWidth="1"/>
    <col min="509" max="509" width="5.5" style="54" customWidth="1"/>
    <col min="510" max="510" width="3.875" style="54" customWidth="1"/>
    <col min="511" max="511" width="8" style="54" customWidth="1"/>
    <col min="512" max="513" width="10.5" style="54" customWidth="1"/>
    <col min="514" max="707" width="11" style="54"/>
    <col min="708" max="708" width="9.875" style="54" customWidth="1"/>
    <col min="709" max="709" width="16.125" style="54" customWidth="1"/>
    <col min="710" max="710" width="3.375" style="54" customWidth="1"/>
    <col min="711" max="711" width="7.875" style="54" customWidth="1"/>
    <col min="712" max="712" width="6" style="54" customWidth="1"/>
    <col min="713" max="713" width="5" style="54" customWidth="1"/>
    <col min="714" max="714" width="3.25" style="54" customWidth="1"/>
    <col min="715" max="715" width="4.125" style="54" customWidth="1"/>
    <col min="716" max="716" width="4.5" style="54" customWidth="1"/>
    <col min="717" max="718" width="11" style="54" hidden="1" customWidth="1"/>
    <col min="719" max="719" width="8" style="54" customWidth="1"/>
    <col min="720" max="720" width="5.5" style="54" customWidth="1"/>
    <col min="721" max="721" width="3.875" style="54" customWidth="1"/>
    <col min="722" max="722" width="7.625" style="54" customWidth="1"/>
    <col min="723" max="723" width="4.875" style="54" customWidth="1"/>
    <col min="724" max="724" width="3.875" style="54" customWidth="1"/>
    <col min="725" max="725" width="7.125" style="54" customWidth="1"/>
    <col min="726" max="731" width="11" style="54" hidden="1" customWidth="1"/>
    <col min="732" max="732" width="4.875" style="54" customWidth="1"/>
    <col min="733" max="733" width="3.875" style="54" customWidth="1"/>
    <col min="734" max="734" width="6.625" style="54" customWidth="1"/>
    <col min="735" max="735" width="5.5" style="54" customWidth="1"/>
    <col min="736" max="736" width="3.875" style="54" customWidth="1"/>
    <col min="737" max="737" width="8" style="54" customWidth="1"/>
    <col min="738" max="738" width="5.5" style="54" customWidth="1"/>
    <col min="739" max="739" width="3.875" style="54" customWidth="1"/>
    <col min="740" max="740" width="7.75" style="54" customWidth="1"/>
    <col min="741" max="741" width="5.125" style="54" customWidth="1"/>
    <col min="742" max="742" width="3.875" style="54" customWidth="1"/>
    <col min="743" max="743" width="5.5" style="54" customWidth="1"/>
    <col min="744" max="749" width="11" style="54" hidden="1" customWidth="1"/>
    <col min="750" max="750" width="5" style="54" customWidth="1"/>
    <col min="751" max="751" width="5.5" style="54" customWidth="1"/>
    <col min="752" max="752" width="6.125" style="54" customWidth="1"/>
    <col min="753" max="755" width="11" style="54" hidden="1" customWidth="1"/>
    <col min="756" max="756" width="4.5" style="54" customWidth="1"/>
    <col min="757" max="757" width="7.125" style="54" customWidth="1"/>
    <col min="758" max="758" width="6.5" style="54" customWidth="1"/>
    <col min="759" max="759" width="5.125" style="54" customWidth="1"/>
    <col min="760" max="760" width="5.875" style="54" customWidth="1"/>
    <col min="761" max="761" width="8.5" style="54" customWidth="1"/>
    <col min="762" max="764" width="11" style="54" hidden="1" customWidth="1"/>
    <col min="765" max="765" width="5.5" style="54" customWidth="1"/>
    <col min="766" max="766" width="3.875" style="54" customWidth="1"/>
    <col min="767" max="767" width="8" style="54" customWidth="1"/>
    <col min="768" max="769" width="10.5" style="54" customWidth="1"/>
    <col min="770" max="963" width="11" style="54"/>
    <col min="964" max="964" width="9.875" style="54" customWidth="1"/>
    <col min="965" max="965" width="16.125" style="54" customWidth="1"/>
    <col min="966" max="966" width="3.375" style="54" customWidth="1"/>
    <col min="967" max="967" width="7.875" style="54" customWidth="1"/>
    <col min="968" max="968" width="6" style="54" customWidth="1"/>
    <col min="969" max="969" width="5" style="54" customWidth="1"/>
    <col min="970" max="970" width="3.25" style="54" customWidth="1"/>
    <col min="971" max="971" width="4.125" style="54" customWidth="1"/>
    <col min="972" max="972" width="4.5" style="54" customWidth="1"/>
    <col min="973" max="974" width="11" style="54" hidden="1" customWidth="1"/>
    <col min="975" max="975" width="8" style="54" customWidth="1"/>
    <col min="976" max="976" width="5.5" style="54" customWidth="1"/>
    <col min="977" max="977" width="3.875" style="54" customWidth="1"/>
    <col min="978" max="978" width="7.625" style="54" customWidth="1"/>
    <col min="979" max="979" width="4.875" style="54" customWidth="1"/>
    <col min="980" max="980" width="3.875" style="54" customWidth="1"/>
    <col min="981" max="981" width="7.125" style="54" customWidth="1"/>
    <col min="982" max="987" width="11" style="54" hidden="1" customWidth="1"/>
    <col min="988" max="988" width="4.875" style="54" customWidth="1"/>
    <col min="989" max="989" width="3.875" style="54" customWidth="1"/>
    <col min="990" max="990" width="6.625" style="54" customWidth="1"/>
    <col min="991" max="991" width="5.5" style="54" customWidth="1"/>
    <col min="992" max="992" width="3.875" style="54" customWidth="1"/>
    <col min="993" max="993" width="8" style="54" customWidth="1"/>
    <col min="994" max="994" width="5.5" style="54" customWidth="1"/>
    <col min="995" max="995" width="3.875" style="54" customWidth="1"/>
    <col min="996" max="996" width="7.75" style="54" customWidth="1"/>
    <col min="997" max="997" width="5.125" style="54" customWidth="1"/>
    <col min="998" max="998" width="3.875" style="54" customWidth="1"/>
    <col min="999" max="999" width="5.5" style="54" customWidth="1"/>
    <col min="1000" max="1005" width="11" style="54" hidden="1" customWidth="1"/>
    <col min="1006" max="1006" width="5" style="54" customWidth="1"/>
    <col min="1007" max="1007" width="5.5" style="54" customWidth="1"/>
    <col min="1008" max="1008" width="6.125" style="54" customWidth="1"/>
    <col min="1009" max="1011" width="11" style="54" hidden="1" customWidth="1"/>
    <col min="1012" max="1012" width="4.5" style="54" customWidth="1"/>
    <col min="1013" max="1013" width="7.125" style="54" customWidth="1"/>
    <col min="1014" max="1014" width="6.5" style="54" customWidth="1"/>
    <col min="1015" max="1015" width="5.125" style="54" customWidth="1"/>
    <col min="1016" max="1016" width="5.875" style="54" customWidth="1"/>
    <col min="1017" max="1017" width="8.5" style="54" customWidth="1"/>
    <col min="1018" max="1020" width="11" style="54" hidden="1" customWidth="1"/>
    <col min="1021" max="1021" width="5.5" style="54" customWidth="1"/>
    <col min="1022" max="1022" width="3.875" style="54" customWidth="1"/>
    <col min="1023" max="1023" width="8" style="54" customWidth="1"/>
    <col min="1024" max="1025" width="10.5" style="54" customWidth="1"/>
    <col min="1026" max="1219" width="11" style="54"/>
    <col min="1220" max="1220" width="9.875" style="54" customWidth="1"/>
    <col min="1221" max="1221" width="16.125" style="54" customWidth="1"/>
    <col min="1222" max="1222" width="3.375" style="54" customWidth="1"/>
    <col min="1223" max="1223" width="7.875" style="54" customWidth="1"/>
    <col min="1224" max="1224" width="6" style="54" customWidth="1"/>
    <col min="1225" max="1225" width="5" style="54" customWidth="1"/>
    <col min="1226" max="1226" width="3.25" style="54" customWidth="1"/>
    <col min="1227" max="1227" width="4.125" style="54" customWidth="1"/>
    <col min="1228" max="1228" width="4.5" style="54" customWidth="1"/>
    <col min="1229" max="1230" width="11" style="54" hidden="1" customWidth="1"/>
    <col min="1231" max="1231" width="8" style="54" customWidth="1"/>
    <col min="1232" max="1232" width="5.5" style="54" customWidth="1"/>
    <col min="1233" max="1233" width="3.875" style="54" customWidth="1"/>
    <col min="1234" max="1234" width="7.625" style="54" customWidth="1"/>
    <col min="1235" max="1235" width="4.875" style="54" customWidth="1"/>
    <col min="1236" max="1236" width="3.875" style="54" customWidth="1"/>
    <col min="1237" max="1237" width="7.125" style="54" customWidth="1"/>
    <col min="1238" max="1243" width="11" style="54" hidden="1" customWidth="1"/>
    <col min="1244" max="1244" width="4.875" style="54" customWidth="1"/>
    <col min="1245" max="1245" width="3.875" style="54" customWidth="1"/>
    <col min="1246" max="1246" width="6.625" style="54" customWidth="1"/>
    <col min="1247" max="1247" width="5.5" style="54" customWidth="1"/>
    <col min="1248" max="1248" width="3.875" style="54" customWidth="1"/>
    <col min="1249" max="1249" width="8" style="54" customWidth="1"/>
    <col min="1250" max="1250" width="5.5" style="54" customWidth="1"/>
    <col min="1251" max="1251" width="3.875" style="54" customWidth="1"/>
    <col min="1252" max="1252" width="7.75" style="54" customWidth="1"/>
    <col min="1253" max="1253" width="5.125" style="54" customWidth="1"/>
    <col min="1254" max="1254" width="3.875" style="54" customWidth="1"/>
    <col min="1255" max="1255" width="5.5" style="54" customWidth="1"/>
    <col min="1256" max="1261" width="11" style="54" hidden="1" customWidth="1"/>
    <col min="1262" max="1262" width="5" style="54" customWidth="1"/>
    <col min="1263" max="1263" width="5.5" style="54" customWidth="1"/>
    <col min="1264" max="1264" width="6.125" style="54" customWidth="1"/>
    <col min="1265" max="1267" width="11" style="54" hidden="1" customWidth="1"/>
    <col min="1268" max="1268" width="4.5" style="54" customWidth="1"/>
    <col min="1269" max="1269" width="7.125" style="54" customWidth="1"/>
    <col min="1270" max="1270" width="6.5" style="54" customWidth="1"/>
    <col min="1271" max="1271" width="5.125" style="54" customWidth="1"/>
    <col min="1272" max="1272" width="5.875" style="54" customWidth="1"/>
    <col min="1273" max="1273" width="8.5" style="54" customWidth="1"/>
    <col min="1274" max="1276" width="11" style="54" hidden="1" customWidth="1"/>
    <col min="1277" max="1277" width="5.5" style="54" customWidth="1"/>
    <col min="1278" max="1278" width="3.875" style="54" customWidth="1"/>
    <col min="1279" max="1279" width="8" style="54" customWidth="1"/>
    <col min="1280" max="1281" width="10.5" style="54" customWidth="1"/>
    <col min="1282" max="1475" width="11" style="54"/>
    <col min="1476" max="1476" width="9.875" style="54" customWidth="1"/>
    <col min="1477" max="1477" width="16.125" style="54" customWidth="1"/>
    <col min="1478" max="1478" width="3.375" style="54" customWidth="1"/>
    <col min="1479" max="1479" width="7.875" style="54" customWidth="1"/>
    <col min="1480" max="1480" width="6" style="54" customWidth="1"/>
    <col min="1481" max="1481" width="5" style="54" customWidth="1"/>
    <col min="1482" max="1482" width="3.25" style="54" customWidth="1"/>
    <col min="1483" max="1483" width="4.125" style="54" customWidth="1"/>
    <col min="1484" max="1484" width="4.5" style="54" customWidth="1"/>
    <col min="1485" max="1486" width="11" style="54" hidden="1" customWidth="1"/>
    <col min="1487" max="1487" width="8" style="54" customWidth="1"/>
    <col min="1488" max="1488" width="5.5" style="54" customWidth="1"/>
    <col min="1489" max="1489" width="3.875" style="54" customWidth="1"/>
    <col min="1490" max="1490" width="7.625" style="54" customWidth="1"/>
    <col min="1491" max="1491" width="4.875" style="54" customWidth="1"/>
    <col min="1492" max="1492" width="3.875" style="54" customWidth="1"/>
    <col min="1493" max="1493" width="7.125" style="54" customWidth="1"/>
    <col min="1494" max="1499" width="11" style="54" hidden="1" customWidth="1"/>
    <col min="1500" max="1500" width="4.875" style="54" customWidth="1"/>
    <col min="1501" max="1501" width="3.875" style="54" customWidth="1"/>
    <col min="1502" max="1502" width="6.625" style="54" customWidth="1"/>
    <col min="1503" max="1503" width="5.5" style="54" customWidth="1"/>
    <col min="1504" max="1504" width="3.875" style="54" customWidth="1"/>
    <col min="1505" max="1505" width="8" style="54" customWidth="1"/>
    <col min="1506" max="1506" width="5.5" style="54" customWidth="1"/>
    <col min="1507" max="1507" width="3.875" style="54" customWidth="1"/>
    <col min="1508" max="1508" width="7.75" style="54" customWidth="1"/>
    <col min="1509" max="1509" width="5.125" style="54" customWidth="1"/>
    <col min="1510" max="1510" width="3.875" style="54" customWidth="1"/>
    <col min="1511" max="1511" width="5.5" style="54" customWidth="1"/>
    <col min="1512" max="1517" width="11" style="54" hidden="1" customWidth="1"/>
    <col min="1518" max="1518" width="5" style="54" customWidth="1"/>
    <col min="1519" max="1519" width="5.5" style="54" customWidth="1"/>
    <col min="1520" max="1520" width="6.125" style="54" customWidth="1"/>
    <col min="1521" max="1523" width="11" style="54" hidden="1" customWidth="1"/>
    <col min="1524" max="1524" width="4.5" style="54" customWidth="1"/>
    <col min="1525" max="1525" width="7.125" style="54" customWidth="1"/>
    <col min="1526" max="1526" width="6.5" style="54" customWidth="1"/>
    <col min="1527" max="1527" width="5.125" style="54" customWidth="1"/>
    <col min="1528" max="1528" width="5.875" style="54" customWidth="1"/>
    <col min="1529" max="1529" width="8.5" style="54" customWidth="1"/>
    <col min="1530" max="1532" width="11" style="54" hidden="1" customWidth="1"/>
    <col min="1533" max="1533" width="5.5" style="54" customWidth="1"/>
    <col min="1534" max="1534" width="3.875" style="54" customWidth="1"/>
    <col min="1535" max="1535" width="8" style="54" customWidth="1"/>
    <col min="1536" max="1537" width="10.5" style="54" customWidth="1"/>
    <col min="1538" max="1731" width="11" style="54"/>
    <col min="1732" max="1732" width="9.875" style="54" customWidth="1"/>
    <col min="1733" max="1733" width="16.125" style="54" customWidth="1"/>
    <col min="1734" max="1734" width="3.375" style="54" customWidth="1"/>
    <col min="1735" max="1735" width="7.875" style="54" customWidth="1"/>
    <col min="1736" max="1736" width="6" style="54" customWidth="1"/>
    <col min="1737" max="1737" width="5" style="54" customWidth="1"/>
    <col min="1738" max="1738" width="3.25" style="54" customWidth="1"/>
    <col min="1739" max="1739" width="4.125" style="54" customWidth="1"/>
    <col min="1740" max="1740" width="4.5" style="54" customWidth="1"/>
    <col min="1741" max="1742" width="11" style="54" hidden="1" customWidth="1"/>
    <col min="1743" max="1743" width="8" style="54" customWidth="1"/>
    <col min="1744" max="1744" width="5.5" style="54" customWidth="1"/>
    <col min="1745" max="1745" width="3.875" style="54" customWidth="1"/>
    <col min="1746" max="1746" width="7.625" style="54" customWidth="1"/>
    <col min="1747" max="1747" width="4.875" style="54" customWidth="1"/>
    <col min="1748" max="1748" width="3.875" style="54" customWidth="1"/>
    <col min="1749" max="1749" width="7.125" style="54" customWidth="1"/>
    <col min="1750" max="1755" width="11" style="54" hidden="1" customWidth="1"/>
    <col min="1756" max="1756" width="4.875" style="54" customWidth="1"/>
    <col min="1757" max="1757" width="3.875" style="54" customWidth="1"/>
    <col min="1758" max="1758" width="6.625" style="54" customWidth="1"/>
    <col min="1759" max="1759" width="5.5" style="54" customWidth="1"/>
    <col min="1760" max="1760" width="3.875" style="54" customWidth="1"/>
    <col min="1761" max="1761" width="8" style="54" customWidth="1"/>
    <col min="1762" max="1762" width="5.5" style="54" customWidth="1"/>
    <col min="1763" max="1763" width="3.875" style="54" customWidth="1"/>
    <col min="1764" max="1764" width="7.75" style="54" customWidth="1"/>
    <col min="1765" max="1765" width="5.125" style="54" customWidth="1"/>
    <col min="1766" max="1766" width="3.875" style="54" customWidth="1"/>
    <col min="1767" max="1767" width="5.5" style="54" customWidth="1"/>
    <col min="1768" max="1773" width="11" style="54" hidden="1" customWidth="1"/>
    <col min="1774" max="1774" width="5" style="54" customWidth="1"/>
    <col min="1775" max="1775" width="5.5" style="54" customWidth="1"/>
    <col min="1776" max="1776" width="6.125" style="54" customWidth="1"/>
    <col min="1777" max="1779" width="11" style="54" hidden="1" customWidth="1"/>
    <col min="1780" max="1780" width="4.5" style="54" customWidth="1"/>
    <col min="1781" max="1781" width="7.125" style="54" customWidth="1"/>
    <col min="1782" max="1782" width="6.5" style="54" customWidth="1"/>
    <col min="1783" max="1783" width="5.125" style="54" customWidth="1"/>
    <col min="1784" max="1784" width="5.875" style="54" customWidth="1"/>
    <col min="1785" max="1785" width="8.5" style="54" customWidth="1"/>
    <col min="1786" max="1788" width="11" style="54" hidden="1" customWidth="1"/>
    <col min="1789" max="1789" width="5.5" style="54" customWidth="1"/>
    <col min="1790" max="1790" width="3.875" style="54" customWidth="1"/>
    <col min="1791" max="1791" width="8" style="54" customWidth="1"/>
    <col min="1792" max="1793" width="10.5" style="54" customWidth="1"/>
    <col min="1794" max="1987" width="11" style="54"/>
    <col min="1988" max="1988" width="9.875" style="54" customWidth="1"/>
    <col min="1989" max="1989" width="16.125" style="54" customWidth="1"/>
    <col min="1990" max="1990" width="3.375" style="54" customWidth="1"/>
    <col min="1991" max="1991" width="7.875" style="54" customWidth="1"/>
    <col min="1992" max="1992" width="6" style="54" customWidth="1"/>
    <col min="1993" max="1993" width="5" style="54" customWidth="1"/>
    <col min="1994" max="1994" width="3.25" style="54" customWidth="1"/>
    <col min="1995" max="1995" width="4.125" style="54" customWidth="1"/>
    <col min="1996" max="1996" width="4.5" style="54" customWidth="1"/>
    <col min="1997" max="1998" width="11" style="54" hidden="1" customWidth="1"/>
    <col min="1999" max="1999" width="8" style="54" customWidth="1"/>
    <col min="2000" max="2000" width="5.5" style="54" customWidth="1"/>
    <col min="2001" max="2001" width="3.875" style="54" customWidth="1"/>
    <col min="2002" max="2002" width="7.625" style="54" customWidth="1"/>
    <col min="2003" max="2003" width="4.875" style="54" customWidth="1"/>
    <col min="2004" max="2004" width="3.875" style="54" customWidth="1"/>
    <col min="2005" max="2005" width="7.125" style="54" customWidth="1"/>
    <col min="2006" max="2011" width="11" style="54" hidden="1" customWidth="1"/>
    <col min="2012" max="2012" width="4.875" style="54" customWidth="1"/>
    <col min="2013" max="2013" width="3.875" style="54" customWidth="1"/>
    <col min="2014" max="2014" width="6.625" style="54" customWidth="1"/>
    <col min="2015" max="2015" width="5.5" style="54" customWidth="1"/>
    <col min="2016" max="2016" width="3.875" style="54" customWidth="1"/>
    <col min="2017" max="2017" width="8" style="54" customWidth="1"/>
    <col min="2018" max="2018" width="5.5" style="54" customWidth="1"/>
    <col min="2019" max="2019" width="3.875" style="54" customWidth="1"/>
    <col min="2020" max="2020" width="7.75" style="54" customWidth="1"/>
    <col min="2021" max="2021" width="5.125" style="54" customWidth="1"/>
    <col min="2022" max="2022" width="3.875" style="54" customWidth="1"/>
    <col min="2023" max="2023" width="5.5" style="54" customWidth="1"/>
    <col min="2024" max="2029" width="11" style="54" hidden="1" customWidth="1"/>
    <col min="2030" max="2030" width="5" style="54" customWidth="1"/>
    <col min="2031" max="2031" width="5.5" style="54" customWidth="1"/>
    <col min="2032" max="2032" width="6.125" style="54" customWidth="1"/>
    <col min="2033" max="2035" width="11" style="54" hidden="1" customWidth="1"/>
    <col min="2036" max="2036" width="4.5" style="54" customWidth="1"/>
    <col min="2037" max="2037" width="7.125" style="54" customWidth="1"/>
    <col min="2038" max="2038" width="6.5" style="54" customWidth="1"/>
    <col min="2039" max="2039" width="5.125" style="54" customWidth="1"/>
    <col min="2040" max="2040" width="5.875" style="54" customWidth="1"/>
    <col min="2041" max="2041" width="8.5" style="54" customWidth="1"/>
    <col min="2042" max="2044" width="11" style="54" hidden="1" customWidth="1"/>
    <col min="2045" max="2045" width="5.5" style="54" customWidth="1"/>
    <col min="2046" max="2046" width="3.875" style="54" customWidth="1"/>
    <col min="2047" max="2047" width="8" style="54" customWidth="1"/>
    <col min="2048" max="2049" width="10.5" style="54" customWidth="1"/>
    <col min="2050" max="2243" width="11" style="54"/>
    <col min="2244" max="2244" width="9.875" style="54" customWidth="1"/>
    <col min="2245" max="2245" width="16.125" style="54" customWidth="1"/>
    <col min="2246" max="2246" width="3.375" style="54" customWidth="1"/>
    <col min="2247" max="2247" width="7.875" style="54" customWidth="1"/>
    <col min="2248" max="2248" width="6" style="54" customWidth="1"/>
    <col min="2249" max="2249" width="5" style="54" customWidth="1"/>
    <col min="2250" max="2250" width="3.25" style="54" customWidth="1"/>
    <col min="2251" max="2251" width="4.125" style="54" customWidth="1"/>
    <col min="2252" max="2252" width="4.5" style="54" customWidth="1"/>
    <col min="2253" max="2254" width="11" style="54" hidden="1" customWidth="1"/>
    <col min="2255" max="2255" width="8" style="54" customWidth="1"/>
    <col min="2256" max="2256" width="5.5" style="54" customWidth="1"/>
    <col min="2257" max="2257" width="3.875" style="54" customWidth="1"/>
    <col min="2258" max="2258" width="7.625" style="54" customWidth="1"/>
    <col min="2259" max="2259" width="4.875" style="54" customWidth="1"/>
    <col min="2260" max="2260" width="3.875" style="54" customWidth="1"/>
    <col min="2261" max="2261" width="7.125" style="54" customWidth="1"/>
    <col min="2262" max="2267" width="11" style="54" hidden="1" customWidth="1"/>
    <col min="2268" max="2268" width="4.875" style="54" customWidth="1"/>
    <col min="2269" max="2269" width="3.875" style="54" customWidth="1"/>
    <col min="2270" max="2270" width="6.625" style="54" customWidth="1"/>
    <col min="2271" max="2271" width="5.5" style="54" customWidth="1"/>
    <col min="2272" max="2272" width="3.875" style="54" customWidth="1"/>
    <col min="2273" max="2273" width="8" style="54" customWidth="1"/>
    <col min="2274" max="2274" width="5.5" style="54" customWidth="1"/>
    <col min="2275" max="2275" width="3.875" style="54" customWidth="1"/>
    <col min="2276" max="2276" width="7.75" style="54" customWidth="1"/>
    <col min="2277" max="2277" width="5.125" style="54" customWidth="1"/>
    <col min="2278" max="2278" width="3.875" style="54" customWidth="1"/>
    <col min="2279" max="2279" width="5.5" style="54" customWidth="1"/>
    <col min="2280" max="2285" width="11" style="54" hidden="1" customWidth="1"/>
    <col min="2286" max="2286" width="5" style="54" customWidth="1"/>
    <col min="2287" max="2287" width="5.5" style="54" customWidth="1"/>
    <col min="2288" max="2288" width="6.125" style="54" customWidth="1"/>
    <col min="2289" max="2291" width="11" style="54" hidden="1" customWidth="1"/>
    <col min="2292" max="2292" width="4.5" style="54" customWidth="1"/>
    <col min="2293" max="2293" width="7.125" style="54" customWidth="1"/>
    <col min="2294" max="2294" width="6.5" style="54" customWidth="1"/>
    <col min="2295" max="2295" width="5.125" style="54" customWidth="1"/>
    <col min="2296" max="2296" width="5.875" style="54" customWidth="1"/>
    <col min="2297" max="2297" width="8.5" style="54" customWidth="1"/>
    <col min="2298" max="2300" width="11" style="54" hidden="1" customWidth="1"/>
    <col min="2301" max="2301" width="5.5" style="54" customWidth="1"/>
    <col min="2302" max="2302" width="3.875" style="54" customWidth="1"/>
    <col min="2303" max="2303" width="8" style="54" customWidth="1"/>
    <col min="2304" max="2305" width="10.5" style="54" customWidth="1"/>
    <col min="2306" max="2499" width="11" style="54"/>
    <col min="2500" max="2500" width="9.875" style="54" customWidth="1"/>
    <col min="2501" max="2501" width="16.125" style="54" customWidth="1"/>
    <col min="2502" max="2502" width="3.375" style="54" customWidth="1"/>
    <col min="2503" max="2503" width="7.875" style="54" customWidth="1"/>
    <col min="2504" max="2504" width="6" style="54" customWidth="1"/>
    <col min="2505" max="2505" width="5" style="54" customWidth="1"/>
    <col min="2506" max="2506" width="3.25" style="54" customWidth="1"/>
    <col min="2507" max="2507" width="4.125" style="54" customWidth="1"/>
    <col min="2508" max="2508" width="4.5" style="54" customWidth="1"/>
    <col min="2509" max="2510" width="11" style="54" hidden="1" customWidth="1"/>
    <col min="2511" max="2511" width="8" style="54" customWidth="1"/>
    <col min="2512" max="2512" width="5.5" style="54" customWidth="1"/>
    <col min="2513" max="2513" width="3.875" style="54" customWidth="1"/>
    <col min="2514" max="2514" width="7.625" style="54" customWidth="1"/>
    <col min="2515" max="2515" width="4.875" style="54" customWidth="1"/>
    <col min="2516" max="2516" width="3.875" style="54" customWidth="1"/>
    <col min="2517" max="2517" width="7.125" style="54" customWidth="1"/>
    <col min="2518" max="2523" width="11" style="54" hidden="1" customWidth="1"/>
    <col min="2524" max="2524" width="4.875" style="54" customWidth="1"/>
    <col min="2525" max="2525" width="3.875" style="54" customWidth="1"/>
    <col min="2526" max="2526" width="6.625" style="54" customWidth="1"/>
    <col min="2527" max="2527" width="5.5" style="54" customWidth="1"/>
    <col min="2528" max="2528" width="3.875" style="54" customWidth="1"/>
    <col min="2529" max="2529" width="8" style="54" customWidth="1"/>
    <col min="2530" max="2530" width="5.5" style="54" customWidth="1"/>
    <col min="2531" max="2531" width="3.875" style="54" customWidth="1"/>
    <col min="2532" max="2532" width="7.75" style="54" customWidth="1"/>
    <col min="2533" max="2533" width="5.125" style="54" customWidth="1"/>
    <col min="2534" max="2534" width="3.875" style="54" customWidth="1"/>
    <col min="2535" max="2535" width="5.5" style="54" customWidth="1"/>
    <col min="2536" max="2541" width="11" style="54" hidden="1" customWidth="1"/>
    <col min="2542" max="2542" width="5" style="54" customWidth="1"/>
    <col min="2543" max="2543" width="5.5" style="54" customWidth="1"/>
    <col min="2544" max="2544" width="6.125" style="54" customWidth="1"/>
    <col min="2545" max="2547" width="11" style="54" hidden="1" customWidth="1"/>
    <col min="2548" max="2548" width="4.5" style="54" customWidth="1"/>
    <col min="2549" max="2549" width="7.125" style="54" customWidth="1"/>
    <col min="2550" max="2550" width="6.5" style="54" customWidth="1"/>
    <col min="2551" max="2551" width="5.125" style="54" customWidth="1"/>
    <col min="2552" max="2552" width="5.875" style="54" customWidth="1"/>
    <col min="2553" max="2553" width="8.5" style="54" customWidth="1"/>
    <col min="2554" max="2556" width="11" style="54" hidden="1" customWidth="1"/>
    <col min="2557" max="2557" width="5.5" style="54" customWidth="1"/>
    <col min="2558" max="2558" width="3.875" style="54" customWidth="1"/>
    <col min="2559" max="2559" width="8" style="54" customWidth="1"/>
    <col min="2560" max="2561" width="10.5" style="54" customWidth="1"/>
    <col min="2562" max="2755" width="11" style="54"/>
    <col min="2756" max="2756" width="9.875" style="54" customWidth="1"/>
    <col min="2757" max="2757" width="16.125" style="54" customWidth="1"/>
    <col min="2758" max="2758" width="3.375" style="54" customWidth="1"/>
    <col min="2759" max="2759" width="7.875" style="54" customWidth="1"/>
    <col min="2760" max="2760" width="6" style="54" customWidth="1"/>
    <col min="2761" max="2761" width="5" style="54" customWidth="1"/>
    <col min="2762" max="2762" width="3.25" style="54" customWidth="1"/>
    <col min="2763" max="2763" width="4.125" style="54" customWidth="1"/>
    <col min="2764" max="2764" width="4.5" style="54" customWidth="1"/>
    <col min="2765" max="2766" width="11" style="54" hidden="1" customWidth="1"/>
    <col min="2767" max="2767" width="8" style="54" customWidth="1"/>
    <col min="2768" max="2768" width="5.5" style="54" customWidth="1"/>
    <col min="2769" max="2769" width="3.875" style="54" customWidth="1"/>
    <col min="2770" max="2770" width="7.625" style="54" customWidth="1"/>
    <col min="2771" max="2771" width="4.875" style="54" customWidth="1"/>
    <col min="2772" max="2772" width="3.875" style="54" customWidth="1"/>
    <col min="2773" max="2773" width="7.125" style="54" customWidth="1"/>
    <col min="2774" max="2779" width="11" style="54" hidden="1" customWidth="1"/>
    <col min="2780" max="2780" width="4.875" style="54" customWidth="1"/>
    <col min="2781" max="2781" width="3.875" style="54" customWidth="1"/>
    <col min="2782" max="2782" width="6.625" style="54" customWidth="1"/>
    <col min="2783" max="2783" width="5.5" style="54" customWidth="1"/>
    <col min="2784" max="2784" width="3.875" style="54" customWidth="1"/>
    <col min="2785" max="2785" width="8" style="54" customWidth="1"/>
    <col min="2786" max="2786" width="5.5" style="54" customWidth="1"/>
    <col min="2787" max="2787" width="3.875" style="54" customWidth="1"/>
    <col min="2788" max="2788" width="7.75" style="54" customWidth="1"/>
    <col min="2789" max="2789" width="5.125" style="54" customWidth="1"/>
    <col min="2790" max="2790" width="3.875" style="54" customWidth="1"/>
    <col min="2791" max="2791" width="5.5" style="54" customWidth="1"/>
    <col min="2792" max="2797" width="11" style="54" hidden="1" customWidth="1"/>
    <col min="2798" max="2798" width="5" style="54" customWidth="1"/>
    <col min="2799" max="2799" width="5.5" style="54" customWidth="1"/>
    <col min="2800" max="2800" width="6.125" style="54" customWidth="1"/>
    <col min="2801" max="2803" width="11" style="54" hidden="1" customWidth="1"/>
    <col min="2804" max="2804" width="4.5" style="54" customWidth="1"/>
    <col min="2805" max="2805" width="7.125" style="54" customWidth="1"/>
    <col min="2806" max="2806" width="6.5" style="54" customWidth="1"/>
    <col min="2807" max="2807" width="5.125" style="54" customWidth="1"/>
    <col min="2808" max="2808" width="5.875" style="54" customWidth="1"/>
    <col min="2809" max="2809" width="8.5" style="54" customWidth="1"/>
    <col min="2810" max="2812" width="11" style="54" hidden="1" customWidth="1"/>
    <col min="2813" max="2813" width="5.5" style="54" customWidth="1"/>
    <col min="2814" max="2814" width="3.875" style="54" customWidth="1"/>
    <col min="2815" max="2815" width="8" style="54" customWidth="1"/>
    <col min="2816" max="2817" width="10.5" style="54" customWidth="1"/>
    <col min="2818" max="3011" width="11" style="54"/>
    <col min="3012" max="3012" width="9.875" style="54" customWidth="1"/>
    <col min="3013" max="3013" width="16.125" style="54" customWidth="1"/>
    <col min="3014" max="3014" width="3.375" style="54" customWidth="1"/>
    <col min="3015" max="3015" width="7.875" style="54" customWidth="1"/>
    <col min="3016" max="3016" width="6" style="54" customWidth="1"/>
    <col min="3017" max="3017" width="5" style="54" customWidth="1"/>
    <col min="3018" max="3018" width="3.25" style="54" customWidth="1"/>
    <col min="3019" max="3019" width="4.125" style="54" customWidth="1"/>
    <col min="3020" max="3020" width="4.5" style="54" customWidth="1"/>
    <col min="3021" max="3022" width="11" style="54" hidden="1" customWidth="1"/>
    <col min="3023" max="3023" width="8" style="54" customWidth="1"/>
    <col min="3024" max="3024" width="5.5" style="54" customWidth="1"/>
    <col min="3025" max="3025" width="3.875" style="54" customWidth="1"/>
    <col min="3026" max="3026" width="7.625" style="54" customWidth="1"/>
    <col min="3027" max="3027" width="4.875" style="54" customWidth="1"/>
    <col min="3028" max="3028" width="3.875" style="54" customWidth="1"/>
    <col min="3029" max="3029" width="7.125" style="54" customWidth="1"/>
    <col min="3030" max="3035" width="11" style="54" hidden="1" customWidth="1"/>
    <col min="3036" max="3036" width="4.875" style="54" customWidth="1"/>
    <col min="3037" max="3037" width="3.875" style="54" customWidth="1"/>
    <col min="3038" max="3038" width="6.625" style="54" customWidth="1"/>
    <col min="3039" max="3039" width="5.5" style="54" customWidth="1"/>
    <col min="3040" max="3040" width="3.875" style="54" customWidth="1"/>
    <col min="3041" max="3041" width="8" style="54" customWidth="1"/>
    <col min="3042" max="3042" width="5.5" style="54" customWidth="1"/>
    <col min="3043" max="3043" width="3.875" style="54" customWidth="1"/>
    <col min="3044" max="3044" width="7.75" style="54" customWidth="1"/>
    <col min="3045" max="3045" width="5.125" style="54" customWidth="1"/>
    <col min="3046" max="3046" width="3.875" style="54" customWidth="1"/>
    <col min="3047" max="3047" width="5.5" style="54" customWidth="1"/>
    <col min="3048" max="3053" width="11" style="54" hidden="1" customWidth="1"/>
    <col min="3054" max="3054" width="5" style="54" customWidth="1"/>
    <col min="3055" max="3055" width="5.5" style="54" customWidth="1"/>
    <col min="3056" max="3056" width="6.125" style="54" customWidth="1"/>
    <col min="3057" max="3059" width="11" style="54" hidden="1" customWidth="1"/>
    <col min="3060" max="3060" width="4.5" style="54" customWidth="1"/>
    <col min="3061" max="3061" width="7.125" style="54" customWidth="1"/>
    <col min="3062" max="3062" width="6.5" style="54" customWidth="1"/>
    <col min="3063" max="3063" width="5.125" style="54" customWidth="1"/>
    <col min="3064" max="3064" width="5.875" style="54" customWidth="1"/>
    <col min="3065" max="3065" width="8.5" style="54" customWidth="1"/>
    <col min="3066" max="3068" width="11" style="54" hidden="1" customWidth="1"/>
    <col min="3069" max="3069" width="5.5" style="54" customWidth="1"/>
    <col min="3070" max="3070" width="3.875" style="54" customWidth="1"/>
    <col min="3071" max="3071" width="8" style="54" customWidth="1"/>
    <col min="3072" max="3073" width="10.5" style="54" customWidth="1"/>
    <col min="3074" max="3267" width="11" style="54"/>
    <col min="3268" max="3268" width="9.875" style="54" customWidth="1"/>
    <col min="3269" max="3269" width="16.125" style="54" customWidth="1"/>
    <col min="3270" max="3270" width="3.375" style="54" customWidth="1"/>
    <col min="3271" max="3271" width="7.875" style="54" customWidth="1"/>
    <col min="3272" max="3272" width="6" style="54" customWidth="1"/>
    <col min="3273" max="3273" width="5" style="54" customWidth="1"/>
    <col min="3274" max="3274" width="3.25" style="54" customWidth="1"/>
    <col min="3275" max="3275" width="4.125" style="54" customWidth="1"/>
    <col min="3276" max="3276" width="4.5" style="54" customWidth="1"/>
    <col min="3277" max="3278" width="11" style="54" hidden="1" customWidth="1"/>
    <col min="3279" max="3279" width="8" style="54" customWidth="1"/>
    <col min="3280" max="3280" width="5.5" style="54" customWidth="1"/>
    <col min="3281" max="3281" width="3.875" style="54" customWidth="1"/>
    <col min="3282" max="3282" width="7.625" style="54" customWidth="1"/>
    <col min="3283" max="3283" width="4.875" style="54" customWidth="1"/>
    <col min="3284" max="3284" width="3.875" style="54" customWidth="1"/>
    <col min="3285" max="3285" width="7.125" style="54" customWidth="1"/>
    <col min="3286" max="3291" width="11" style="54" hidden="1" customWidth="1"/>
    <col min="3292" max="3292" width="4.875" style="54" customWidth="1"/>
    <col min="3293" max="3293" width="3.875" style="54" customWidth="1"/>
    <col min="3294" max="3294" width="6.625" style="54" customWidth="1"/>
    <col min="3295" max="3295" width="5.5" style="54" customWidth="1"/>
    <col min="3296" max="3296" width="3.875" style="54" customWidth="1"/>
    <col min="3297" max="3297" width="8" style="54" customWidth="1"/>
    <col min="3298" max="3298" width="5.5" style="54" customWidth="1"/>
    <col min="3299" max="3299" width="3.875" style="54" customWidth="1"/>
    <col min="3300" max="3300" width="7.75" style="54" customWidth="1"/>
    <col min="3301" max="3301" width="5.125" style="54" customWidth="1"/>
    <col min="3302" max="3302" width="3.875" style="54" customWidth="1"/>
    <col min="3303" max="3303" width="5.5" style="54" customWidth="1"/>
    <col min="3304" max="3309" width="11" style="54" hidden="1" customWidth="1"/>
    <col min="3310" max="3310" width="5" style="54" customWidth="1"/>
    <col min="3311" max="3311" width="5.5" style="54" customWidth="1"/>
    <col min="3312" max="3312" width="6.125" style="54" customWidth="1"/>
    <col min="3313" max="3315" width="11" style="54" hidden="1" customWidth="1"/>
    <col min="3316" max="3316" width="4.5" style="54" customWidth="1"/>
    <col min="3317" max="3317" width="7.125" style="54" customWidth="1"/>
    <col min="3318" max="3318" width="6.5" style="54" customWidth="1"/>
    <col min="3319" max="3319" width="5.125" style="54" customWidth="1"/>
    <col min="3320" max="3320" width="5.875" style="54" customWidth="1"/>
    <col min="3321" max="3321" width="8.5" style="54" customWidth="1"/>
    <col min="3322" max="3324" width="11" style="54" hidden="1" customWidth="1"/>
    <col min="3325" max="3325" width="5.5" style="54" customWidth="1"/>
    <col min="3326" max="3326" width="3.875" style="54" customWidth="1"/>
    <col min="3327" max="3327" width="8" style="54" customWidth="1"/>
    <col min="3328" max="3329" width="10.5" style="54" customWidth="1"/>
    <col min="3330" max="3523" width="11" style="54"/>
    <col min="3524" max="3524" width="9.875" style="54" customWidth="1"/>
    <col min="3525" max="3525" width="16.125" style="54" customWidth="1"/>
    <col min="3526" max="3526" width="3.375" style="54" customWidth="1"/>
    <col min="3527" max="3527" width="7.875" style="54" customWidth="1"/>
    <col min="3528" max="3528" width="6" style="54" customWidth="1"/>
    <col min="3529" max="3529" width="5" style="54" customWidth="1"/>
    <col min="3530" max="3530" width="3.25" style="54" customWidth="1"/>
    <col min="3531" max="3531" width="4.125" style="54" customWidth="1"/>
    <col min="3532" max="3532" width="4.5" style="54" customWidth="1"/>
    <col min="3533" max="3534" width="11" style="54" hidden="1" customWidth="1"/>
    <col min="3535" max="3535" width="8" style="54" customWidth="1"/>
    <col min="3536" max="3536" width="5.5" style="54" customWidth="1"/>
    <col min="3537" max="3537" width="3.875" style="54" customWidth="1"/>
    <col min="3538" max="3538" width="7.625" style="54" customWidth="1"/>
    <col min="3539" max="3539" width="4.875" style="54" customWidth="1"/>
    <col min="3540" max="3540" width="3.875" style="54" customWidth="1"/>
    <col min="3541" max="3541" width="7.125" style="54" customWidth="1"/>
    <col min="3542" max="3547" width="11" style="54" hidden="1" customWidth="1"/>
    <col min="3548" max="3548" width="4.875" style="54" customWidth="1"/>
    <col min="3549" max="3549" width="3.875" style="54" customWidth="1"/>
    <col min="3550" max="3550" width="6.625" style="54" customWidth="1"/>
    <col min="3551" max="3551" width="5.5" style="54" customWidth="1"/>
    <col min="3552" max="3552" width="3.875" style="54" customWidth="1"/>
    <col min="3553" max="3553" width="8" style="54" customWidth="1"/>
    <col min="3554" max="3554" width="5.5" style="54" customWidth="1"/>
    <col min="3555" max="3555" width="3.875" style="54" customWidth="1"/>
    <col min="3556" max="3556" width="7.75" style="54" customWidth="1"/>
    <col min="3557" max="3557" width="5.125" style="54" customWidth="1"/>
    <col min="3558" max="3558" width="3.875" style="54" customWidth="1"/>
    <col min="3559" max="3559" width="5.5" style="54" customWidth="1"/>
    <col min="3560" max="3565" width="11" style="54" hidden="1" customWidth="1"/>
    <col min="3566" max="3566" width="5" style="54" customWidth="1"/>
    <col min="3567" max="3567" width="5.5" style="54" customWidth="1"/>
    <col min="3568" max="3568" width="6.125" style="54" customWidth="1"/>
    <col min="3569" max="3571" width="11" style="54" hidden="1" customWidth="1"/>
    <col min="3572" max="3572" width="4.5" style="54" customWidth="1"/>
    <col min="3573" max="3573" width="7.125" style="54" customWidth="1"/>
    <col min="3574" max="3574" width="6.5" style="54" customWidth="1"/>
    <col min="3575" max="3575" width="5.125" style="54" customWidth="1"/>
    <col min="3576" max="3576" width="5.875" style="54" customWidth="1"/>
    <col min="3577" max="3577" width="8.5" style="54" customWidth="1"/>
    <col min="3578" max="3580" width="11" style="54" hidden="1" customWidth="1"/>
    <col min="3581" max="3581" width="5.5" style="54" customWidth="1"/>
    <col min="3582" max="3582" width="3.875" style="54" customWidth="1"/>
    <col min="3583" max="3583" width="8" style="54" customWidth="1"/>
    <col min="3584" max="3585" width="10.5" style="54" customWidth="1"/>
    <col min="3586" max="3779" width="11" style="54"/>
    <col min="3780" max="3780" width="9.875" style="54" customWidth="1"/>
    <col min="3781" max="3781" width="16.125" style="54" customWidth="1"/>
    <col min="3782" max="3782" width="3.375" style="54" customWidth="1"/>
    <col min="3783" max="3783" width="7.875" style="54" customWidth="1"/>
    <col min="3784" max="3784" width="6" style="54" customWidth="1"/>
    <col min="3785" max="3785" width="5" style="54" customWidth="1"/>
    <col min="3786" max="3786" width="3.25" style="54" customWidth="1"/>
    <col min="3787" max="3787" width="4.125" style="54" customWidth="1"/>
    <col min="3788" max="3788" width="4.5" style="54" customWidth="1"/>
    <col min="3789" max="3790" width="11" style="54" hidden="1" customWidth="1"/>
    <col min="3791" max="3791" width="8" style="54" customWidth="1"/>
    <col min="3792" max="3792" width="5.5" style="54" customWidth="1"/>
    <col min="3793" max="3793" width="3.875" style="54" customWidth="1"/>
    <col min="3794" max="3794" width="7.625" style="54" customWidth="1"/>
    <col min="3795" max="3795" width="4.875" style="54" customWidth="1"/>
    <col min="3796" max="3796" width="3.875" style="54" customWidth="1"/>
    <col min="3797" max="3797" width="7.125" style="54" customWidth="1"/>
    <col min="3798" max="3803" width="11" style="54" hidden="1" customWidth="1"/>
    <col min="3804" max="3804" width="4.875" style="54" customWidth="1"/>
    <col min="3805" max="3805" width="3.875" style="54" customWidth="1"/>
    <col min="3806" max="3806" width="6.625" style="54" customWidth="1"/>
    <col min="3807" max="3807" width="5.5" style="54" customWidth="1"/>
    <col min="3808" max="3808" width="3.875" style="54" customWidth="1"/>
    <col min="3809" max="3809" width="8" style="54" customWidth="1"/>
    <col min="3810" max="3810" width="5.5" style="54" customWidth="1"/>
    <col min="3811" max="3811" width="3.875" style="54" customWidth="1"/>
    <col min="3812" max="3812" width="7.75" style="54" customWidth="1"/>
    <col min="3813" max="3813" width="5.125" style="54" customWidth="1"/>
    <col min="3814" max="3814" width="3.875" style="54" customWidth="1"/>
    <col min="3815" max="3815" width="5.5" style="54" customWidth="1"/>
    <col min="3816" max="3821" width="11" style="54" hidden="1" customWidth="1"/>
    <col min="3822" max="3822" width="5" style="54" customWidth="1"/>
    <col min="3823" max="3823" width="5.5" style="54" customWidth="1"/>
    <col min="3824" max="3824" width="6.125" style="54" customWidth="1"/>
    <col min="3825" max="3827" width="11" style="54" hidden="1" customWidth="1"/>
    <col min="3828" max="3828" width="4.5" style="54" customWidth="1"/>
    <col min="3829" max="3829" width="7.125" style="54" customWidth="1"/>
    <col min="3830" max="3830" width="6.5" style="54" customWidth="1"/>
    <col min="3831" max="3831" width="5.125" style="54" customWidth="1"/>
    <col min="3832" max="3832" width="5.875" style="54" customWidth="1"/>
    <col min="3833" max="3833" width="8.5" style="54" customWidth="1"/>
    <col min="3834" max="3836" width="11" style="54" hidden="1" customWidth="1"/>
    <col min="3837" max="3837" width="5.5" style="54" customWidth="1"/>
    <col min="3838" max="3838" width="3.875" style="54" customWidth="1"/>
    <col min="3839" max="3839" width="8" style="54" customWidth="1"/>
    <col min="3840" max="3841" width="10.5" style="54" customWidth="1"/>
    <col min="3842" max="4035" width="11" style="54"/>
    <col min="4036" max="4036" width="9.875" style="54" customWidth="1"/>
    <col min="4037" max="4037" width="16.125" style="54" customWidth="1"/>
    <col min="4038" max="4038" width="3.375" style="54" customWidth="1"/>
    <col min="4039" max="4039" width="7.875" style="54" customWidth="1"/>
    <col min="4040" max="4040" width="6" style="54" customWidth="1"/>
    <col min="4041" max="4041" width="5" style="54" customWidth="1"/>
    <col min="4042" max="4042" width="3.25" style="54" customWidth="1"/>
    <col min="4043" max="4043" width="4.125" style="54" customWidth="1"/>
    <col min="4044" max="4044" width="4.5" style="54" customWidth="1"/>
    <col min="4045" max="4046" width="11" style="54" hidden="1" customWidth="1"/>
    <col min="4047" max="4047" width="8" style="54" customWidth="1"/>
    <col min="4048" max="4048" width="5.5" style="54" customWidth="1"/>
    <col min="4049" max="4049" width="3.875" style="54" customWidth="1"/>
    <col min="4050" max="4050" width="7.625" style="54" customWidth="1"/>
    <col min="4051" max="4051" width="4.875" style="54" customWidth="1"/>
    <col min="4052" max="4052" width="3.875" style="54" customWidth="1"/>
    <col min="4053" max="4053" width="7.125" style="54" customWidth="1"/>
    <col min="4054" max="4059" width="11" style="54" hidden="1" customWidth="1"/>
    <col min="4060" max="4060" width="4.875" style="54" customWidth="1"/>
    <col min="4061" max="4061" width="3.875" style="54" customWidth="1"/>
    <col min="4062" max="4062" width="6.625" style="54" customWidth="1"/>
    <col min="4063" max="4063" width="5.5" style="54" customWidth="1"/>
    <col min="4064" max="4064" width="3.875" style="54" customWidth="1"/>
    <col min="4065" max="4065" width="8" style="54" customWidth="1"/>
    <col min="4066" max="4066" width="5.5" style="54" customWidth="1"/>
    <col min="4067" max="4067" width="3.875" style="54" customWidth="1"/>
    <col min="4068" max="4068" width="7.75" style="54" customWidth="1"/>
    <col min="4069" max="4069" width="5.125" style="54" customWidth="1"/>
    <col min="4070" max="4070" width="3.875" style="54" customWidth="1"/>
    <col min="4071" max="4071" width="5.5" style="54" customWidth="1"/>
    <col min="4072" max="4077" width="11" style="54" hidden="1" customWidth="1"/>
    <col min="4078" max="4078" width="5" style="54" customWidth="1"/>
    <col min="4079" max="4079" width="5.5" style="54" customWidth="1"/>
    <col min="4080" max="4080" width="6.125" style="54" customWidth="1"/>
    <col min="4081" max="4083" width="11" style="54" hidden="1" customWidth="1"/>
    <col min="4084" max="4084" width="4.5" style="54" customWidth="1"/>
    <col min="4085" max="4085" width="7.125" style="54" customWidth="1"/>
    <col min="4086" max="4086" width="6.5" style="54" customWidth="1"/>
    <col min="4087" max="4087" width="5.125" style="54" customWidth="1"/>
    <col min="4088" max="4088" width="5.875" style="54" customWidth="1"/>
    <col min="4089" max="4089" width="8.5" style="54" customWidth="1"/>
    <col min="4090" max="4092" width="11" style="54" hidden="1" customWidth="1"/>
    <col min="4093" max="4093" width="5.5" style="54" customWidth="1"/>
    <col min="4094" max="4094" width="3.875" style="54" customWidth="1"/>
    <col min="4095" max="4095" width="8" style="54" customWidth="1"/>
    <col min="4096" max="4097" width="10.5" style="54" customWidth="1"/>
    <col min="4098" max="4291" width="11" style="54"/>
    <col min="4292" max="4292" width="9.875" style="54" customWidth="1"/>
    <col min="4293" max="4293" width="16.125" style="54" customWidth="1"/>
    <col min="4294" max="4294" width="3.375" style="54" customWidth="1"/>
    <col min="4295" max="4295" width="7.875" style="54" customWidth="1"/>
    <col min="4296" max="4296" width="6" style="54" customWidth="1"/>
    <col min="4297" max="4297" width="5" style="54" customWidth="1"/>
    <col min="4298" max="4298" width="3.25" style="54" customWidth="1"/>
    <col min="4299" max="4299" width="4.125" style="54" customWidth="1"/>
    <col min="4300" max="4300" width="4.5" style="54" customWidth="1"/>
    <col min="4301" max="4302" width="11" style="54" hidden="1" customWidth="1"/>
    <col min="4303" max="4303" width="8" style="54" customWidth="1"/>
    <col min="4304" max="4304" width="5.5" style="54" customWidth="1"/>
    <col min="4305" max="4305" width="3.875" style="54" customWidth="1"/>
    <col min="4306" max="4306" width="7.625" style="54" customWidth="1"/>
    <col min="4307" max="4307" width="4.875" style="54" customWidth="1"/>
    <col min="4308" max="4308" width="3.875" style="54" customWidth="1"/>
    <col min="4309" max="4309" width="7.125" style="54" customWidth="1"/>
    <col min="4310" max="4315" width="11" style="54" hidden="1" customWidth="1"/>
    <col min="4316" max="4316" width="4.875" style="54" customWidth="1"/>
    <col min="4317" max="4317" width="3.875" style="54" customWidth="1"/>
    <col min="4318" max="4318" width="6.625" style="54" customWidth="1"/>
    <col min="4319" max="4319" width="5.5" style="54" customWidth="1"/>
    <col min="4320" max="4320" width="3.875" style="54" customWidth="1"/>
    <col min="4321" max="4321" width="8" style="54" customWidth="1"/>
    <col min="4322" max="4322" width="5.5" style="54" customWidth="1"/>
    <col min="4323" max="4323" width="3.875" style="54" customWidth="1"/>
    <col min="4324" max="4324" width="7.75" style="54" customWidth="1"/>
    <col min="4325" max="4325" width="5.125" style="54" customWidth="1"/>
    <col min="4326" max="4326" width="3.875" style="54" customWidth="1"/>
    <col min="4327" max="4327" width="5.5" style="54" customWidth="1"/>
    <col min="4328" max="4333" width="11" style="54" hidden="1" customWidth="1"/>
    <col min="4334" max="4334" width="5" style="54" customWidth="1"/>
    <col min="4335" max="4335" width="5.5" style="54" customWidth="1"/>
    <col min="4336" max="4336" width="6.125" style="54" customWidth="1"/>
    <col min="4337" max="4339" width="11" style="54" hidden="1" customWidth="1"/>
    <col min="4340" max="4340" width="4.5" style="54" customWidth="1"/>
    <col min="4341" max="4341" width="7.125" style="54" customWidth="1"/>
    <col min="4342" max="4342" width="6.5" style="54" customWidth="1"/>
    <col min="4343" max="4343" width="5.125" style="54" customWidth="1"/>
    <col min="4344" max="4344" width="5.875" style="54" customWidth="1"/>
    <col min="4345" max="4345" width="8.5" style="54" customWidth="1"/>
    <col min="4346" max="4348" width="11" style="54" hidden="1" customWidth="1"/>
    <col min="4349" max="4349" width="5.5" style="54" customWidth="1"/>
    <col min="4350" max="4350" width="3.875" style="54" customWidth="1"/>
    <col min="4351" max="4351" width="8" style="54" customWidth="1"/>
    <col min="4352" max="4353" width="10.5" style="54" customWidth="1"/>
    <col min="4354" max="4547" width="11" style="54"/>
    <col min="4548" max="4548" width="9.875" style="54" customWidth="1"/>
    <col min="4549" max="4549" width="16.125" style="54" customWidth="1"/>
    <col min="4550" max="4550" width="3.375" style="54" customWidth="1"/>
    <col min="4551" max="4551" width="7.875" style="54" customWidth="1"/>
    <col min="4552" max="4552" width="6" style="54" customWidth="1"/>
    <col min="4553" max="4553" width="5" style="54" customWidth="1"/>
    <col min="4554" max="4554" width="3.25" style="54" customWidth="1"/>
    <col min="4555" max="4555" width="4.125" style="54" customWidth="1"/>
    <col min="4556" max="4556" width="4.5" style="54" customWidth="1"/>
    <col min="4557" max="4558" width="11" style="54" hidden="1" customWidth="1"/>
    <col min="4559" max="4559" width="8" style="54" customWidth="1"/>
    <col min="4560" max="4560" width="5.5" style="54" customWidth="1"/>
    <col min="4561" max="4561" width="3.875" style="54" customWidth="1"/>
    <col min="4562" max="4562" width="7.625" style="54" customWidth="1"/>
    <col min="4563" max="4563" width="4.875" style="54" customWidth="1"/>
    <col min="4564" max="4564" width="3.875" style="54" customWidth="1"/>
    <col min="4565" max="4565" width="7.125" style="54" customWidth="1"/>
    <col min="4566" max="4571" width="11" style="54" hidden="1" customWidth="1"/>
    <col min="4572" max="4572" width="4.875" style="54" customWidth="1"/>
    <col min="4573" max="4573" width="3.875" style="54" customWidth="1"/>
    <col min="4574" max="4574" width="6.625" style="54" customWidth="1"/>
    <col min="4575" max="4575" width="5.5" style="54" customWidth="1"/>
    <col min="4576" max="4576" width="3.875" style="54" customWidth="1"/>
    <col min="4577" max="4577" width="8" style="54" customWidth="1"/>
    <col min="4578" max="4578" width="5.5" style="54" customWidth="1"/>
    <col min="4579" max="4579" width="3.875" style="54" customWidth="1"/>
    <col min="4580" max="4580" width="7.75" style="54" customWidth="1"/>
    <col min="4581" max="4581" width="5.125" style="54" customWidth="1"/>
    <col min="4582" max="4582" width="3.875" style="54" customWidth="1"/>
    <col min="4583" max="4583" width="5.5" style="54" customWidth="1"/>
    <col min="4584" max="4589" width="11" style="54" hidden="1" customWidth="1"/>
    <col min="4590" max="4590" width="5" style="54" customWidth="1"/>
    <col min="4591" max="4591" width="5.5" style="54" customWidth="1"/>
    <col min="4592" max="4592" width="6.125" style="54" customWidth="1"/>
    <col min="4593" max="4595" width="11" style="54" hidden="1" customWidth="1"/>
    <col min="4596" max="4596" width="4.5" style="54" customWidth="1"/>
    <col min="4597" max="4597" width="7.125" style="54" customWidth="1"/>
    <col min="4598" max="4598" width="6.5" style="54" customWidth="1"/>
    <col min="4599" max="4599" width="5.125" style="54" customWidth="1"/>
    <col min="4600" max="4600" width="5.875" style="54" customWidth="1"/>
    <col min="4601" max="4601" width="8.5" style="54" customWidth="1"/>
    <col min="4602" max="4604" width="11" style="54" hidden="1" customWidth="1"/>
    <col min="4605" max="4605" width="5.5" style="54" customWidth="1"/>
    <col min="4606" max="4606" width="3.875" style="54" customWidth="1"/>
    <col min="4607" max="4607" width="8" style="54" customWidth="1"/>
    <col min="4608" max="4609" width="10.5" style="54" customWidth="1"/>
    <col min="4610" max="4803" width="11" style="54"/>
    <col min="4804" max="4804" width="9.875" style="54" customWidth="1"/>
    <col min="4805" max="4805" width="16.125" style="54" customWidth="1"/>
    <col min="4806" max="4806" width="3.375" style="54" customWidth="1"/>
    <col min="4807" max="4807" width="7.875" style="54" customWidth="1"/>
    <col min="4808" max="4808" width="6" style="54" customWidth="1"/>
    <col min="4809" max="4809" width="5" style="54" customWidth="1"/>
    <col min="4810" max="4810" width="3.25" style="54" customWidth="1"/>
    <col min="4811" max="4811" width="4.125" style="54" customWidth="1"/>
    <col min="4812" max="4812" width="4.5" style="54" customWidth="1"/>
    <col min="4813" max="4814" width="11" style="54" hidden="1" customWidth="1"/>
    <col min="4815" max="4815" width="8" style="54" customWidth="1"/>
    <col min="4816" max="4816" width="5.5" style="54" customWidth="1"/>
    <col min="4817" max="4817" width="3.875" style="54" customWidth="1"/>
    <col min="4818" max="4818" width="7.625" style="54" customWidth="1"/>
    <col min="4819" max="4819" width="4.875" style="54" customWidth="1"/>
    <col min="4820" max="4820" width="3.875" style="54" customWidth="1"/>
    <col min="4821" max="4821" width="7.125" style="54" customWidth="1"/>
    <col min="4822" max="4827" width="11" style="54" hidden="1" customWidth="1"/>
    <col min="4828" max="4828" width="4.875" style="54" customWidth="1"/>
    <col min="4829" max="4829" width="3.875" style="54" customWidth="1"/>
    <col min="4830" max="4830" width="6.625" style="54" customWidth="1"/>
    <col min="4831" max="4831" width="5.5" style="54" customWidth="1"/>
    <col min="4832" max="4832" width="3.875" style="54" customWidth="1"/>
    <col min="4833" max="4833" width="8" style="54" customWidth="1"/>
    <col min="4834" max="4834" width="5.5" style="54" customWidth="1"/>
    <col min="4835" max="4835" width="3.875" style="54" customWidth="1"/>
    <col min="4836" max="4836" width="7.75" style="54" customWidth="1"/>
    <col min="4837" max="4837" width="5.125" style="54" customWidth="1"/>
    <col min="4838" max="4838" width="3.875" style="54" customWidth="1"/>
    <col min="4839" max="4839" width="5.5" style="54" customWidth="1"/>
    <col min="4840" max="4845" width="11" style="54" hidden="1" customWidth="1"/>
    <col min="4846" max="4846" width="5" style="54" customWidth="1"/>
    <col min="4847" max="4847" width="5.5" style="54" customWidth="1"/>
    <col min="4848" max="4848" width="6.125" style="54" customWidth="1"/>
    <col min="4849" max="4851" width="11" style="54" hidden="1" customWidth="1"/>
    <col min="4852" max="4852" width="4.5" style="54" customWidth="1"/>
    <col min="4853" max="4853" width="7.125" style="54" customWidth="1"/>
    <col min="4854" max="4854" width="6.5" style="54" customWidth="1"/>
    <col min="4855" max="4855" width="5.125" style="54" customWidth="1"/>
    <col min="4856" max="4856" width="5.875" style="54" customWidth="1"/>
    <col min="4857" max="4857" width="8.5" style="54" customWidth="1"/>
    <col min="4858" max="4860" width="11" style="54" hidden="1" customWidth="1"/>
    <col min="4861" max="4861" width="5.5" style="54" customWidth="1"/>
    <col min="4862" max="4862" width="3.875" style="54" customWidth="1"/>
    <col min="4863" max="4863" width="8" style="54" customWidth="1"/>
    <col min="4864" max="4865" width="10.5" style="54" customWidth="1"/>
    <col min="4866" max="5059" width="11" style="54"/>
    <col min="5060" max="5060" width="9.875" style="54" customWidth="1"/>
    <col min="5061" max="5061" width="16.125" style="54" customWidth="1"/>
    <col min="5062" max="5062" width="3.375" style="54" customWidth="1"/>
    <col min="5063" max="5063" width="7.875" style="54" customWidth="1"/>
    <col min="5064" max="5064" width="6" style="54" customWidth="1"/>
    <col min="5065" max="5065" width="5" style="54" customWidth="1"/>
    <col min="5066" max="5066" width="3.25" style="54" customWidth="1"/>
    <col min="5067" max="5067" width="4.125" style="54" customWidth="1"/>
    <col min="5068" max="5068" width="4.5" style="54" customWidth="1"/>
    <col min="5069" max="5070" width="11" style="54" hidden="1" customWidth="1"/>
    <col min="5071" max="5071" width="8" style="54" customWidth="1"/>
    <col min="5072" max="5072" width="5.5" style="54" customWidth="1"/>
    <col min="5073" max="5073" width="3.875" style="54" customWidth="1"/>
    <col min="5074" max="5074" width="7.625" style="54" customWidth="1"/>
    <col min="5075" max="5075" width="4.875" style="54" customWidth="1"/>
    <col min="5076" max="5076" width="3.875" style="54" customWidth="1"/>
    <col min="5077" max="5077" width="7.125" style="54" customWidth="1"/>
    <col min="5078" max="5083" width="11" style="54" hidden="1" customWidth="1"/>
    <col min="5084" max="5084" width="4.875" style="54" customWidth="1"/>
    <col min="5085" max="5085" width="3.875" style="54" customWidth="1"/>
    <col min="5086" max="5086" width="6.625" style="54" customWidth="1"/>
    <col min="5087" max="5087" width="5.5" style="54" customWidth="1"/>
    <col min="5088" max="5088" width="3.875" style="54" customWidth="1"/>
    <col min="5089" max="5089" width="8" style="54" customWidth="1"/>
    <col min="5090" max="5090" width="5.5" style="54" customWidth="1"/>
    <col min="5091" max="5091" width="3.875" style="54" customWidth="1"/>
    <col min="5092" max="5092" width="7.75" style="54" customWidth="1"/>
    <col min="5093" max="5093" width="5.125" style="54" customWidth="1"/>
    <col min="5094" max="5094" width="3.875" style="54" customWidth="1"/>
    <col min="5095" max="5095" width="5.5" style="54" customWidth="1"/>
    <col min="5096" max="5101" width="11" style="54" hidden="1" customWidth="1"/>
    <col min="5102" max="5102" width="5" style="54" customWidth="1"/>
    <col min="5103" max="5103" width="5.5" style="54" customWidth="1"/>
    <col min="5104" max="5104" width="6.125" style="54" customWidth="1"/>
    <col min="5105" max="5107" width="11" style="54" hidden="1" customWidth="1"/>
    <col min="5108" max="5108" width="4.5" style="54" customWidth="1"/>
    <col min="5109" max="5109" width="7.125" style="54" customWidth="1"/>
    <col min="5110" max="5110" width="6.5" style="54" customWidth="1"/>
    <col min="5111" max="5111" width="5.125" style="54" customWidth="1"/>
    <col min="5112" max="5112" width="5.875" style="54" customWidth="1"/>
    <col min="5113" max="5113" width="8.5" style="54" customWidth="1"/>
    <col min="5114" max="5116" width="11" style="54" hidden="1" customWidth="1"/>
    <col min="5117" max="5117" width="5.5" style="54" customWidth="1"/>
    <col min="5118" max="5118" width="3.875" style="54" customWidth="1"/>
    <col min="5119" max="5119" width="8" style="54" customWidth="1"/>
    <col min="5120" max="5121" width="10.5" style="54" customWidth="1"/>
    <col min="5122" max="5315" width="11" style="54"/>
    <col min="5316" max="5316" width="9.875" style="54" customWidth="1"/>
    <col min="5317" max="5317" width="16.125" style="54" customWidth="1"/>
    <col min="5318" max="5318" width="3.375" style="54" customWidth="1"/>
    <col min="5319" max="5319" width="7.875" style="54" customWidth="1"/>
    <col min="5320" max="5320" width="6" style="54" customWidth="1"/>
    <col min="5321" max="5321" width="5" style="54" customWidth="1"/>
    <col min="5322" max="5322" width="3.25" style="54" customWidth="1"/>
    <col min="5323" max="5323" width="4.125" style="54" customWidth="1"/>
    <col min="5324" max="5324" width="4.5" style="54" customWidth="1"/>
    <col min="5325" max="5326" width="11" style="54" hidden="1" customWidth="1"/>
    <col min="5327" max="5327" width="8" style="54" customWidth="1"/>
    <col min="5328" max="5328" width="5.5" style="54" customWidth="1"/>
    <col min="5329" max="5329" width="3.875" style="54" customWidth="1"/>
    <col min="5330" max="5330" width="7.625" style="54" customWidth="1"/>
    <col min="5331" max="5331" width="4.875" style="54" customWidth="1"/>
    <col min="5332" max="5332" width="3.875" style="54" customWidth="1"/>
    <col min="5333" max="5333" width="7.125" style="54" customWidth="1"/>
    <col min="5334" max="5339" width="11" style="54" hidden="1" customWidth="1"/>
    <col min="5340" max="5340" width="4.875" style="54" customWidth="1"/>
    <col min="5341" max="5341" width="3.875" style="54" customWidth="1"/>
    <col min="5342" max="5342" width="6.625" style="54" customWidth="1"/>
    <col min="5343" max="5343" width="5.5" style="54" customWidth="1"/>
    <col min="5344" max="5344" width="3.875" style="54" customWidth="1"/>
    <col min="5345" max="5345" width="8" style="54" customWidth="1"/>
    <col min="5346" max="5346" width="5.5" style="54" customWidth="1"/>
    <col min="5347" max="5347" width="3.875" style="54" customWidth="1"/>
    <col min="5348" max="5348" width="7.75" style="54" customWidth="1"/>
    <col min="5349" max="5349" width="5.125" style="54" customWidth="1"/>
    <col min="5350" max="5350" width="3.875" style="54" customWidth="1"/>
    <col min="5351" max="5351" width="5.5" style="54" customWidth="1"/>
    <col min="5352" max="5357" width="11" style="54" hidden="1" customWidth="1"/>
    <col min="5358" max="5358" width="5" style="54" customWidth="1"/>
    <col min="5359" max="5359" width="5.5" style="54" customWidth="1"/>
    <col min="5360" max="5360" width="6.125" style="54" customWidth="1"/>
    <col min="5361" max="5363" width="11" style="54" hidden="1" customWidth="1"/>
    <col min="5364" max="5364" width="4.5" style="54" customWidth="1"/>
    <col min="5365" max="5365" width="7.125" style="54" customWidth="1"/>
    <col min="5366" max="5366" width="6.5" style="54" customWidth="1"/>
    <col min="5367" max="5367" width="5.125" style="54" customWidth="1"/>
    <col min="5368" max="5368" width="5.875" style="54" customWidth="1"/>
    <col min="5369" max="5369" width="8.5" style="54" customWidth="1"/>
    <col min="5370" max="5372" width="11" style="54" hidden="1" customWidth="1"/>
    <col min="5373" max="5373" width="5.5" style="54" customWidth="1"/>
    <col min="5374" max="5374" width="3.875" style="54" customWidth="1"/>
    <col min="5375" max="5375" width="8" style="54" customWidth="1"/>
    <col min="5376" max="5377" width="10.5" style="54" customWidth="1"/>
    <col min="5378" max="5571" width="11" style="54"/>
    <col min="5572" max="5572" width="9.875" style="54" customWidth="1"/>
    <col min="5573" max="5573" width="16.125" style="54" customWidth="1"/>
    <col min="5574" max="5574" width="3.375" style="54" customWidth="1"/>
    <col min="5575" max="5575" width="7.875" style="54" customWidth="1"/>
    <col min="5576" max="5576" width="6" style="54" customWidth="1"/>
    <col min="5577" max="5577" width="5" style="54" customWidth="1"/>
    <col min="5578" max="5578" width="3.25" style="54" customWidth="1"/>
    <col min="5579" max="5579" width="4.125" style="54" customWidth="1"/>
    <col min="5580" max="5580" width="4.5" style="54" customWidth="1"/>
    <col min="5581" max="5582" width="11" style="54" hidden="1" customWidth="1"/>
    <col min="5583" max="5583" width="8" style="54" customWidth="1"/>
    <col min="5584" max="5584" width="5.5" style="54" customWidth="1"/>
    <col min="5585" max="5585" width="3.875" style="54" customWidth="1"/>
    <col min="5586" max="5586" width="7.625" style="54" customWidth="1"/>
    <col min="5587" max="5587" width="4.875" style="54" customWidth="1"/>
    <col min="5588" max="5588" width="3.875" style="54" customWidth="1"/>
    <col min="5589" max="5589" width="7.125" style="54" customWidth="1"/>
    <col min="5590" max="5595" width="11" style="54" hidden="1" customWidth="1"/>
    <col min="5596" max="5596" width="4.875" style="54" customWidth="1"/>
    <col min="5597" max="5597" width="3.875" style="54" customWidth="1"/>
    <col min="5598" max="5598" width="6.625" style="54" customWidth="1"/>
    <col min="5599" max="5599" width="5.5" style="54" customWidth="1"/>
    <col min="5600" max="5600" width="3.875" style="54" customWidth="1"/>
    <col min="5601" max="5601" width="8" style="54" customWidth="1"/>
    <col min="5602" max="5602" width="5.5" style="54" customWidth="1"/>
    <col min="5603" max="5603" width="3.875" style="54" customWidth="1"/>
    <col min="5604" max="5604" width="7.75" style="54" customWidth="1"/>
    <col min="5605" max="5605" width="5.125" style="54" customWidth="1"/>
    <col min="5606" max="5606" width="3.875" style="54" customWidth="1"/>
    <col min="5607" max="5607" width="5.5" style="54" customWidth="1"/>
    <col min="5608" max="5613" width="11" style="54" hidden="1" customWidth="1"/>
    <col min="5614" max="5614" width="5" style="54" customWidth="1"/>
    <col min="5615" max="5615" width="5.5" style="54" customWidth="1"/>
    <col min="5616" max="5616" width="6.125" style="54" customWidth="1"/>
    <col min="5617" max="5619" width="11" style="54" hidden="1" customWidth="1"/>
    <col min="5620" max="5620" width="4.5" style="54" customWidth="1"/>
    <col min="5621" max="5621" width="7.125" style="54" customWidth="1"/>
    <col min="5622" max="5622" width="6.5" style="54" customWidth="1"/>
    <col min="5623" max="5623" width="5.125" style="54" customWidth="1"/>
    <col min="5624" max="5624" width="5.875" style="54" customWidth="1"/>
    <col min="5625" max="5625" width="8.5" style="54" customWidth="1"/>
    <col min="5626" max="5628" width="11" style="54" hidden="1" customWidth="1"/>
    <col min="5629" max="5629" width="5.5" style="54" customWidth="1"/>
    <col min="5630" max="5630" width="3.875" style="54" customWidth="1"/>
    <col min="5631" max="5631" width="8" style="54" customWidth="1"/>
    <col min="5632" max="5633" width="10.5" style="54" customWidth="1"/>
    <col min="5634" max="5827" width="11" style="54"/>
    <col min="5828" max="5828" width="9.875" style="54" customWidth="1"/>
    <col min="5829" max="5829" width="16.125" style="54" customWidth="1"/>
    <col min="5830" max="5830" width="3.375" style="54" customWidth="1"/>
    <col min="5831" max="5831" width="7.875" style="54" customWidth="1"/>
    <col min="5832" max="5832" width="6" style="54" customWidth="1"/>
    <col min="5833" max="5833" width="5" style="54" customWidth="1"/>
    <col min="5834" max="5834" width="3.25" style="54" customWidth="1"/>
    <col min="5835" max="5835" width="4.125" style="54" customWidth="1"/>
    <col min="5836" max="5836" width="4.5" style="54" customWidth="1"/>
    <col min="5837" max="5838" width="11" style="54" hidden="1" customWidth="1"/>
    <col min="5839" max="5839" width="8" style="54" customWidth="1"/>
    <col min="5840" max="5840" width="5.5" style="54" customWidth="1"/>
    <col min="5841" max="5841" width="3.875" style="54" customWidth="1"/>
    <col min="5842" max="5842" width="7.625" style="54" customWidth="1"/>
    <col min="5843" max="5843" width="4.875" style="54" customWidth="1"/>
    <col min="5844" max="5844" width="3.875" style="54" customWidth="1"/>
    <col min="5845" max="5845" width="7.125" style="54" customWidth="1"/>
    <col min="5846" max="5851" width="11" style="54" hidden="1" customWidth="1"/>
    <col min="5852" max="5852" width="4.875" style="54" customWidth="1"/>
    <col min="5853" max="5853" width="3.875" style="54" customWidth="1"/>
    <col min="5854" max="5854" width="6.625" style="54" customWidth="1"/>
    <col min="5855" max="5855" width="5.5" style="54" customWidth="1"/>
    <col min="5856" max="5856" width="3.875" style="54" customWidth="1"/>
    <col min="5857" max="5857" width="8" style="54" customWidth="1"/>
    <col min="5858" max="5858" width="5.5" style="54" customWidth="1"/>
    <col min="5859" max="5859" width="3.875" style="54" customWidth="1"/>
    <col min="5860" max="5860" width="7.75" style="54" customWidth="1"/>
    <col min="5861" max="5861" width="5.125" style="54" customWidth="1"/>
    <col min="5862" max="5862" width="3.875" style="54" customWidth="1"/>
    <col min="5863" max="5863" width="5.5" style="54" customWidth="1"/>
    <col min="5864" max="5869" width="11" style="54" hidden="1" customWidth="1"/>
    <col min="5870" max="5870" width="5" style="54" customWidth="1"/>
    <col min="5871" max="5871" width="5.5" style="54" customWidth="1"/>
    <col min="5872" max="5872" width="6.125" style="54" customWidth="1"/>
    <col min="5873" max="5875" width="11" style="54" hidden="1" customWidth="1"/>
    <col min="5876" max="5876" width="4.5" style="54" customWidth="1"/>
    <col min="5877" max="5877" width="7.125" style="54" customWidth="1"/>
    <col min="5878" max="5878" width="6.5" style="54" customWidth="1"/>
    <col min="5879" max="5879" width="5.125" style="54" customWidth="1"/>
    <col min="5880" max="5880" width="5.875" style="54" customWidth="1"/>
    <col min="5881" max="5881" width="8.5" style="54" customWidth="1"/>
    <col min="5882" max="5884" width="11" style="54" hidden="1" customWidth="1"/>
    <col min="5885" max="5885" width="5.5" style="54" customWidth="1"/>
    <col min="5886" max="5886" width="3.875" style="54" customWidth="1"/>
    <col min="5887" max="5887" width="8" style="54" customWidth="1"/>
    <col min="5888" max="5889" width="10.5" style="54" customWidth="1"/>
    <col min="5890" max="6083" width="11" style="54"/>
    <col min="6084" max="6084" width="9.875" style="54" customWidth="1"/>
    <col min="6085" max="6085" width="16.125" style="54" customWidth="1"/>
    <col min="6086" max="6086" width="3.375" style="54" customWidth="1"/>
    <col min="6087" max="6087" width="7.875" style="54" customWidth="1"/>
    <col min="6088" max="6088" width="6" style="54" customWidth="1"/>
    <col min="6089" max="6089" width="5" style="54" customWidth="1"/>
    <col min="6090" max="6090" width="3.25" style="54" customWidth="1"/>
    <col min="6091" max="6091" width="4.125" style="54" customWidth="1"/>
    <col min="6092" max="6092" width="4.5" style="54" customWidth="1"/>
    <col min="6093" max="6094" width="11" style="54" hidden="1" customWidth="1"/>
    <col min="6095" max="6095" width="8" style="54" customWidth="1"/>
    <col min="6096" max="6096" width="5.5" style="54" customWidth="1"/>
    <col min="6097" max="6097" width="3.875" style="54" customWidth="1"/>
    <col min="6098" max="6098" width="7.625" style="54" customWidth="1"/>
    <col min="6099" max="6099" width="4.875" style="54" customWidth="1"/>
    <col min="6100" max="6100" width="3.875" style="54" customWidth="1"/>
    <col min="6101" max="6101" width="7.125" style="54" customWidth="1"/>
    <col min="6102" max="6107" width="11" style="54" hidden="1" customWidth="1"/>
    <col min="6108" max="6108" width="4.875" style="54" customWidth="1"/>
    <col min="6109" max="6109" width="3.875" style="54" customWidth="1"/>
    <col min="6110" max="6110" width="6.625" style="54" customWidth="1"/>
    <col min="6111" max="6111" width="5.5" style="54" customWidth="1"/>
    <col min="6112" max="6112" width="3.875" style="54" customWidth="1"/>
    <col min="6113" max="6113" width="8" style="54" customWidth="1"/>
    <col min="6114" max="6114" width="5.5" style="54" customWidth="1"/>
    <col min="6115" max="6115" width="3.875" style="54" customWidth="1"/>
    <col min="6116" max="6116" width="7.75" style="54" customWidth="1"/>
    <col min="6117" max="6117" width="5.125" style="54" customWidth="1"/>
    <col min="6118" max="6118" width="3.875" style="54" customWidth="1"/>
    <col min="6119" max="6119" width="5.5" style="54" customWidth="1"/>
    <col min="6120" max="6125" width="11" style="54" hidden="1" customWidth="1"/>
    <col min="6126" max="6126" width="5" style="54" customWidth="1"/>
    <col min="6127" max="6127" width="5.5" style="54" customWidth="1"/>
    <col min="6128" max="6128" width="6.125" style="54" customWidth="1"/>
    <col min="6129" max="6131" width="11" style="54" hidden="1" customWidth="1"/>
    <col min="6132" max="6132" width="4.5" style="54" customWidth="1"/>
    <col min="6133" max="6133" width="7.125" style="54" customWidth="1"/>
    <col min="6134" max="6134" width="6.5" style="54" customWidth="1"/>
    <col min="6135" max="6135" width="5.125" style="54" customWidth="1"/>
    <col min="6136" max="6136" width="5.875" style="54" customWidth="1"/>
    <col min="6137" max="6137" width="8.5" style="54" customWidth="1"/>
    <col min="6138" max="6140" width="11" style="54" hidden="1" customWidth="1"/>
    <col min="6141" max="6141" width="5.5" style="54" customWidth="1"/>
    <col min="6142" max="6142" width="3.875" style="54" customWidth="1"/>
    <col min="6143" max="6143" width="8" style="54" customWidth="1"/>
    <col min="6144" max="6145" width="10.5" style="54" customWidth="1"/>
    <col min="6146" max="6339" width="11" style="54"/>
    <col min="6340" max="6340" width="9.875" style="54" customWidth="1"/>
    <col min="6341" max="6341" width="16.125" style="54" customWidth="1"/>
    <col min="6342" max="6342" width="3.375" style="54" customWidth="1"/>
    <col min="6343" max="6343" width="7.875" style="54" customWidth="1"/>
    <col min="6344" max="6344" width="6" style="54" customWidth="1"/>
    <col min="6345" max="6345" width="5" style="54" customWidth="1"/>
    <col min="6346" max="6346" width="3.25" style="54" customWidth="1"/>
    <col min="6347" max="6347" width="4.125" style="54" customWidth="1"/>
    <col min="6348" max="6348" width="4.5" style="54" customWidth="1"/>
    <col min="6349" max="6350" width="11" style="54" hidden="1" customWidth="1"/>
    <col min="6351" max="6351" width="8" style="54" customWidth="1"/>
    <col min="6352" max="6352" width="5.5" style="54" customWidth="1"/>
    <col min="6353" max="6353" width="3.875" style="54" customWidth="1"/>
    <col min="6354" max="6354" width="7.625" style="54" customWidth="1"/>
    <col min="6355" max="6355" width="4.875" style="54" customWidth="1"/>
    <col min="6356" max="6356" width="3.875" style="54" customWidth="1"/>
    <col min="6357" max="6357" width="7.125" style="54" customWidth="1"/>
    <col min="6358" max="6363" width="11" style="54" hidden="1" customWidth="1"/>
    <col min="6364" max="6364" width="4.875" style="54" customWidth="1"/>
    <col min="6365" max="6365" width="3.875" style="54" customWidth="1"/>
    <col min="6366" max="6366" width="6.625" style="54" customWidth="1"/>
    <col min="6367" max="6367" width="5.5" style="54" customWidth="1"/>
    <col min="6368" max="6368" width="3.875" style="54" customWidth="1"/>
    <col min="6369" max="6369" width="8" style="54" customWidth="1"/>
    <col min="6370" max="6370" width="5.5" style="54" customWidth="1"/>
    <col min="6371" max="6371" width="3.875" style="54" customWidth="1"/>
    <col min="6372" max="6372" width="7.75" style="54" customWidth="1"/>
    <col min="6373" max="6373" width="5.125" style="54" customWidth="1"/>
    <col min="6374" max="6374" width="3.875" style="54" customWidth="1"/>
    <col min="6375" max="6375" width="5.5" style="54" customWidth="1"/>
    <col min="6376" max="6381" width="11" style="54" hidden="1" customWidth="1"/>
    <col min="6382" max="6382" width="5" style="54" customWidth="1"/>
    <col min="6383" max="6383" width="5.5" style="54" customWidth="1"/>
    <col min="6384" max="6384" width="6.125" style="54" customWidth="1"/>
    <col min="6385" max="6387" width="11" style="54" hidden="1" customWidth="1"/>
    <col min="6388" max="6388" width="4.5" style="54" customWidth="1"/>
    <col min="6389" max="6389" width="7.125" style="54" customWidth="1"/>
    <col min="6390" max="6390" width="6.5" style="54" customWidth="1"/>
    <col min="6391" max="6391" width="5.125" style="54" customWidth="1"/>
    <col min="6392" max="6392" width="5.875" style="54" customWidth="1"/>
    <col min="6393" max="6393" width="8.5" style="54" customWidth="1"/>
    <col min="6394" max="6396" width="11" style="54" hidden="1" customWidth="1"/>
    <col min="6397" max="6397" width="5.5" style="54" customWidth="1"/>
    <col min="6398" max="6398" width="3.875" style="54" customWidth="1"/>
    <col min="6399" max="6399" width="8" style="54" customWidth="1"/>
    <col min="6400" max="6401" width="10.5" style="54" customWidth="1"/>
    <col min="6402" max="6595" width="11" style="54"/>
    <col min="6596" max="6596" width="9.875" style="54" customWidth="1"/>
    <col min="6597" max="6597" width="16.125" style="54" customWidth="1"/>
    <col min="6598" max="6598" width="3.375" style="54" customWidth="1"/>
    <col min="6599" max="6599" width="7.875" style="54" customWidth="1"/>
    <col min="6600" max="6600" width="6" style="54" customWidth="1"/>
    <col min="6601" max="6601" width="5" style="54" customWidth="1"/>
    <col min="6602" max="6602" width="3.25" style="54" customWidth="1"/>
    <col min="6603" max="6603" width="4.125" style="54" customWidth="1"/>
    <col min="6604" max="6604" width="4.5" style="54" customWidth="1"/>
    <col min="6605" max="6606" width="11" style="54" hidden="1" customWidth="1"/>
    <col min="6607" max="6607" width="8" style="54" customWidth="1"/>
    <col min="6608" max="6608" width="5.5" style="54" customWidth="1"/>
    <col min="6609" max="6609" width="3.875" style="54" customWidth="1"/>
    <col min="6610" max="6610" width="7.625" style="54" customWidth="1"/>
    <col min="6611" max="6611" width="4.875" style="54" customWidth="1"/>
    <col min="6612" max="6612" width="3.875" style="54" customWidth="1"/>
    <col min="6613" max="6613" width="7.125" style="54" customWidth="1"/>
    <col min="6614" max="6619" width="11" style="54" hidden="1" customWidth="1"/>
    <col min="6620" max="6620" width="4.875" style="54" customWidth="1"/>
    <col min="6621" max="6621" width="3.875" style="54" customWidth="1"/>
    <col min="6622" max="6622" width="6.625" style="54" customWidth="1"/>
    <col min="6623" max="6623" width="5.5" style="54" customWidth="1"/>
    <col min="6624" max="6624" width="3.875" style="54" customWidth="1"/>
    <col min="6625" max="6625" width="8" style="54" customWidth="1"/>
    <col min="6626" max="6626" width="5.5" style="54" customWidth="1"/>
    <col min="6627" max="6627" width="3.875" style="54" customWidth="1"/>
    <col min="6628" max="6628" width="7.75" style="54" customWidth="1"/>
    <col min="6629" max="6629" width="5.125" style="54" customWidth="1"/>
    <col min="6630" max="6630" width="3.875" style="54" customWidth="1"/>
    <col min="6631" max="6631" width="5.5" style="54" customWidth="1"/>
    <col min="6632" max="6637" width="11" style="54" hidden="1" customWidth="1"/>
    <col min="6638" max="6638" width="5" style="54" customWidth="1"/>
    <col min="6639" max="6639" width="5.5" style="54" customWidth="1"/>
    <col min="6640" max="6640" width="6.125" style="54" customWidth="1"/>
    <col min="6641" max="6643" width="11" style="54" hidden="1" customWidth="1"/>
    <col min="6644" max="6644" width="4.5" style="54" customWidth="1"/>
    <col min="6645" max="6645" width="7.125" style="54" customWidth="1"/>
    <col min="6646" max="6646" width="6.5" style="54" customWidth="1"/>
    <col min="6647" max="6647" width="5.125" style="54" customWidth="1"/>
    <col min="6648" max="6648" width="5.875" style="54" customWidth="1"/>
    <col min="6649" max="6649" width="8.5" style="54" customWidth="1"/>
    <col min="6650" max="6652" width="11" style="54" hidden="1" customWidth="1"/>
    <col min="6653" max="6653" width="5.5" style="54" customWidth="1"/>
    <col min="6654" max="6654" width="3.875" style="54" customWidth="1"/>
    <col min="6655" max="6655" width="8" style="54" customWidth="1"/>
    <col min="6656" max="6657" width="10.5" style="54" customWidth="1"/>
    <col min="6658" max="6851" width="11" style="54"/>
    <col min="6852" max="6852" width="9.875" style="54" customWidth="1"/>
    <col min="6853" max="6853" width="16.125" style="54" customWidth="1"/>
    <col min="6854" max="6854" width="3.375" style="54" customWidth="1"/>
    <col min="6855" max="6855" width="7.875" style="54" customWidth="1"/>
    <col min="6856" max="6856" width="6" style="54" customWidth="1"/>
    <col min="6857" max="6857" width="5" style="54" customWidth="1"/>
    <col min="6858" max="6858" width="3.25" style="54" customWidth="1"/>
    <col min="6859" max="6859" width="4.125" style="54" customWidth="1"/>
    <col min="6860" max="6860" width="4.5" style="54" customWidth="1"/>
    <col min="6861" max="6862" width="11" style="54" hidden="1" customWidth="1"/>
    <col min="6863" max="6863" width="8" style="54" customWidth="1"/>
    <col min="6864" max="6864" width="5.5" style="54" customWidth="1"/>
    <col min="6865" max="6865" width="3.875" style="54" customWidth="1"/>
    <col min="6866" max="6866" width="7.625" style="54" customWidth="1"/>
    <col min="6867" max="6867" width="4.875" style="54" customWidth="1"/>
    <col min="6868" max="6868" width="3.875" style="54" customWidth="1"/>
    <col min="6869" max="6869" width="7.125" style="54" customWidth="1"/>
    <col min="6870" max="6875" width="11" style="54" hidden="1" customWidth="1"/>
    <col min="6876" max="6876" width="4.875" style="54" customWidth="1"/>
    <col min="6877" max="6877" width="3.875" style="54" customWidth="1"/>
    <col min="6878" max="6878" width="6.625" style="54" customWidth="1"/>
    <col min="6879" max="6879" width="5.5" style="54" customWidth="1"/>
    <col min="6880" max="6880" width="3.875" style="54" customWidth="1"/>
    <col min="6881" max="6881" width="8" style="54" customWidth="1"/>
    <col min="6882" max="6882" width="5.5" style="54" customWidth="1"/>
    <col min="6883" max="6883" width="3.875" style="54" customWidth="1"/>
    <col min="6884" max="6884" width="7.75" style="54" customWidth="1"/>
    <col min="6885" max="6885" width="5.125" style="54" customWidth="1"/>
    <col min="6886" max="6886" width="3.875" style="54" customWidth="1"/>
    <col min="6887" max="6887" width="5.5" style="54" customWidth="1"/>
    <col min="6888" max="6893" width="11" style="54" hidden="1" customWidth="1"/>
    <col min="6894" max="6894" width="5" style="54" customWidth="1"/>
    <col min="6895" max="6895" width="5.5" style="54" customWidth="1"/>
    <col min="6896" max="6896" width="6.125" style="54" customWidth="1"/>
    <col min="6897" max="6899" width="11" style="54" hidden="1" customWidth="1"/>
    <col min="6900" max="6900" width="4.5" style="54" customWidth="1"/>
    <col min="6901" max="6901" width="7.125" style="54" customWidth="1"/>
    <col min="6902" max="6902" width="6.5" style="54" customWidth="1"/>
    <col min="6903" max="6903" width="5.125" style="54" customWidth="1"/>
    <col min="6904" max="6904" width="5.875" style="54" customWidth="1"/>
    <col min="6905" max="6905" width="8.5" style="54" customWidth="1"/>
    <col min="6906" max="6908" width="11" style="54" hidden="1" customWidth="1"/>
    <col min="6909" max="6909" width="5.5" style="54" customWidth="1"/>
    <col min="6910" max="6910" width="3.875" style="54" customWidth="1"/>
    <col min="6911" max="6911" width="8" style="54" customWidth="1"/>
    <col min="6912" max="6913" width="10.5" style="54" customWidth="1"/>
    <col min="6914" max="7107" width="11" style="54"/>
    <col min="7108" max="7108" width="9.875" style="54" customWidth="1"/>
    <col min="7109" max="7109" width="16.125" style="54" customWidth="1"/>
    <col min="7110" max="7110" width="3.375" style="54" customWidth="1"/>
    <col min="7111" max="7111" width="7.875" style="54" customWidth="1"/>
    <col min="7112" max="7112" width="6" style="54" customWidth="1"/>
    <col min="7113" max="7113" width="5" style="54" customWidth="1"/>
    <col min="7114" max="7114" width="3.25" style="54" customWidth="1"/>
    <col min="7115" max="7115" width="4.125" style="54" customWidth="1"/>
    <col min="7116" max="7116" width="4.5" style="54" customWidth="1"/>
    <col min="7117" max="7118" width="11" style="54" hidden="1" customWidth="1"/>
    <col min="7119" max="7119" width="8" style="54" customWidth="1"/>
    <col min="7120" max="7120" width="5.5" style="54" customWidth="1"/>
    <col min="7121" max="7121" width="3.875" style="54" customWidth="1"/>
    <col min="7122" max="7122" width="7.625" style="54" customWidth="1"/>
    <col min="7123" max="7123" width="4.875" style="54" customWidth="1"/>
    <col min="7124" max="7124" width="3.875" style="54" customWidth="1"/>
    <col min="7125" max="7125" width="7.125" style="54" customWidth="1"/>
    <col min="7126" max="7131" width="11" style="54" hidden="1" customWidth="1"/>
    <col min="7132" max="7132" width="4.875" style="54" customWidth="1"/>
    <col min="7133" max="7133" width="3.875" style="54" customWidth="1"/>
    <col min="7134" max="7134" width="6.625" style="54" customWidth="1"/>
    <col min="7135" max="7135" width="5.5" style="54" customWidth="1"/>
    <col min="7136" max="7136" width="3.875" style="54" customWidth="1"/>
    <col min="7137" max="7137" width="8" style="54" customWidth="1"/>
    <col min="7138" max="7138" width="5.5" style="54" customWidth="1"/>
    <col min="7139" max="7139" width="3.875" style="54" customWidth="1"/>
    <col min="7140" max="7140" width="7.75" style="54" customWidth="1"/>
    <col min="7141" max="7141" width="5.125" style="54" customWidth="1"/>
    <col min="7142" max="7142" width="3.875" style="54" customWidth="1"/>
    <col min="7143" max="7143" width="5.5" style="54" customWidth="1"/>
    <col min="7144" max="7149" width="11" style="54" hidden="1" customWidth="1"/>
    <col min="7150" max="7150" width="5" style="54" customWidth="1"/>
    <col min="7151" max="7151" width="5.5" style="54" customWidth="1"/>
    <col min="7152" max="7152" width="6.125" style="54" customWidth="1"/>
    <col min="7153" max="7155" width="11" style="54" hidden="1" customWidth="1"/>
    <col min="7156" max="7156" width="4.5" style="54" customWidth="1"/>
    <col min="7157" max="7157" width="7.125" style="54" customWidth="1"/>
    <col min="7158" max="7158" width="6.5" style="54" customWidth="1"/>
    <col min="7159" max="7159" width="5.125" style="54" customWidth="1"/>
    <col min="7160" max="7160" width="5.875" style="54" customWidth="1"/>
    <col min="7161" max="7161" width="8.5" style="54" customWidth="1"/>
    <col min="7162" max="7164" width="11" style="54" hidden="1" customWidth="1"/>
    <col min="7165" max="7165" width="5.5" style="54" customWidth="1"/>
    <col min="7166" max="7166" width="3.875" style="54" customWidth="1"/>
    <col min="7167" max="7167" width="8" style="54" customWidth="1"/>
    <col min="7168" max="7169" width="10.5" style="54" customWidth="1"/>
    <col min="7170" max="7363" width="11" style="54"/>
    <col min="7364" max="7364" width="9.875" style="54" customWidth="1"/>
    <col min="7365" max="7365" width="16.125" style="54" customWidth="1"/>
    <col min="7366" max="7366" width="3.375" style="54" customWidth="1"/>
    <col min="7367" max="7367" width="7.875" style="54" customWidth="1"/>
    <col min="7368" max="7368" width="6" style="54" customWidth="1"/>
    <col min="7369" max="7369" width="5" style="54" customWidth="1"/>
    <col min="7370" max="7370" width="3.25" style="54" customWidth="1"/>
    <col min="7371" max="7371" width="4.125" style="54" customWidth="1"/>
    <col min="7372" max="7372" width="4.5" style="54" customWidth="1"/>
    <col min="7373" max="7374" width="11" style="54" hidden="1" customWidth="1"/>
    <col min="7375" max="7375" width="8" style="54" customWidth="1"/>
    <col min="7376" max="7376" width="5.5" style="54" customWidth="1"/>
    <col min="7377" max="7377" width="3.875" style="54" customWidth="1"/>
    <col min="7378" max="7378" width="7.625" style="54" customWidth="1"/>
    <col min="7379" max="7379" width="4.875" style="54" customWidth="1"/>
    <col min="7380" max="7380" width="3.875" style="54" customWidth="1"/>
    <col min="7381" max="7381" width="7.125" style="54" customWidth="1"/>
    <col min="7382" max="7387" width="11" style="54" hidden="1" customWidth="1"/>
    <col min="7388" max="7388" width="4.875" style="54" customWidth="1"/>
    <col min="7389" max="7389" width="3.875" style="54" customWidth="1"/>
    <col min="7390" max="7390" width="6.625" style="54" customWidth="1"/>
    <col min="7391" max="7391" width="5.5" style="54" customWidth="1"/>
    <col min="7392" max="7392" width="3.875" style="54" customWidth="1"/>
    <col min="7393" max="7393" width="8" style="54" customWidth="1"/>
    <col min="7394" max="7394" width="5.5" style="54" customWidth="1"/>
    <col min="7395" max="7395" width="3.875" style="54" customWidth="1"/>
    <col min="7396" max="7396" width="7.75" style="54" customWidth="1"/>
    <col min="7397" max="7397" width="5.125" style="54" customWidth="1"/>
    <col min="7398" max="7398" width="3.875" style="54" customWidth="1"/>
    <col min="7399" max="7399" width="5.5" style="54" customWidth="1"/>
    <col min="7400" max="7405" width="11" style="54" hidden="1" customWidth="1"/>
    <col min="7406" max="7406" width="5" style="54" customWidth="1"/>
    <col min="7407" max="7407" width="5.5" style="54" customWidth="1"/>
    <col min="7408" max="7408" width="6.125" style="54" customWidth="1"/>
    <col min="7409" max="7411" width="11" style="54" hidden="1" customWidth="1"/>
    <col min="7412" max="7412" width="4.5" style="54" customWidth="1"/>
    <col min="7413" max="7413" width="7.125" style="54" customWidth="1"/>
    <col min="7414" max="7414" width="6.5" style="54" customWidth="1"/>
    <col min="7415" max="7415" width="5.125" style="54" customWidth="1"/>
    <col min="7416" max="7416" width="5.875" style="54" customWidth="1"/>
    <col min="7417" max="7417" width="8.5" style="54" customWidth="1"/>
    <col min="7418" max="7420" width="11" style="54" hidden="1" customWidth="1"/>
    <col min="7421" max="7421" width="5.5" style="54" customWidth="1"/>
    <col min="7422" max="7422" width="3.875" style="54" customWidth="1"/>
    <col min="7423" max="7423" width="8" style="54" customWidth="1"/>
    <col min="7424" max="7425" width="10.5" style="54" customWidth="1"/>
    <col min="7426" max="7619" width="11" style="54"/>
    <col min="7620" max="7620" width="9.875" style="54" customWidth="1"/>
    <col min="7621" max="7621" width="16.125" style="54" customWidth="1"/>
    <col min="7622" max="7622" width="3.375" style="54" customWidth="1"/>
    <col min="7623" max="7623" width="7.875" style="54" customWidth="1"/>
    <col min="7624" max="7624" width="6" style="54" customWidth="1"/>
    <col min="7625" max="7625" width="5" style="54" customWidth="1"/>
    <col min="7626" max="7626" width="3.25" style="54" customWidth="1"/>
    <col min="7627" max="7627" width="4.125" style="54" customWidth="1"/>
    <col min="7628" max="7628" width="4.5" style="54" customWidth="1"/>
    <col min="7629" max="7630" width="11" style="54" hidden="1" customWidth="1"/>
    <col min="7631" max="7631" width="8" style="54" customWidth="1"/>
    <col min="7632" max="7632" width="5.5" style="54" customWidth="1"/>
    <col min="7633" max="7633" width="3.875" style="54" customWidth="1"/>
    <col min="7634" max="7634" width="7.625" style="54" customWidth="1"/>
    <col min="7635" max="7635" width="4.875" style="54" customWidth="1"/>
    <col min="7636" max="7636" width="3.875" style="54" customWidth="1"/>
    <col min="7637" max="7637" width="7.125" style="54" customWidth="1"/>
    <col min="7638" max="7643" width="11" style="54" hidden="1" customWidth="1"/>
    <col min="7644" max="7644" width="4.875" style="54" customWidth="1"/>
    <col min="7645" max="7645" width="3.875" style="54" customWidth="1"/>
    <col min="7646" max="7646" width="6.625" style="54" customWidth="1"/>
    <col min="7647" max="7647" width="5.5" style="54" customWidth="1"/>
    <col min="7648" max="7648" width="3.875" style="54" customWidth="1"/>
    <col min="7649" max="7649" width="8" style="54" customWidth="1"/>
    <col min="7650" max="7650" width="5.5" style="54" customWidth="1"/>
    <col min="7651" max="7651" width="3.875" style="54" customWidth="1"/>
    <col min="7652" max="7652" width="7.75" style="54" customWidth="1"/>
    <col min="7653" max="7653" width="5.125" style="54" customWidth="1"/>
    <col min="7654" max="7654" width="3.875" style="54" customWidth="1"/>
    <col min="7655" max="7655" width="5.5" style="54" customWidth="1"/>
    <col min="7656" max="7661" width="11" style="54" hidden="1" customWidth="1"/>
    <col min="7662" max="7662" width="5" style="54" customWidth="1"/>
    <col min="7663" max="7663" width="5.5" style="54" customWidth="1"/>
    <col min="7664" max="7664" width="6.125" style="54" customWidth="1"/>
    <col min="7665" max="7667" width="11" style="54" hidden="1" customWidth="1"/>
    <col min="7668" max="7668" width="4.5" style="54" customWidth="1"/>
    <col min="7669" max="7669" width="7.125" style="54" customWidth="1"/>
    <col min="7670" max="7670" width="6.5" style="54" customWidth="1"/>
    <col min="7671" max="7671" width="5.125" style="54" customWidth="1"/>
    <col min="7672" max="7672" width="5.875" style="54" customWidth="1"/>
    <col min="7673" max="7673" width="8.5" style="54" customWidth="1"/>
    <col min="7674" max="7676" width="11" style="54" hidden="1" customWidth="1"/>
    <col min="7677" max="7677" width="5.5" style="54" customWidth="1"/>
    <col min="7678" max="7678" width="3.875" style="54" customWidth="1"/>
    <col min="7679" max="7679" width="8" style="54" customWidth="1"/>
    <col min="7680" max="7681" width="10.5" style="54" customWidth="1"/>
    <col min="7682" max="7875" width="11" style="54"/>
    <col min="7876" max="7876" width="9.875" style="54" customWidth="1"/>
    <col min="7877" max="7877" width="16.125" style="54" customWidth="1"/>
    <col min="7878" max="7878" width="3.375" style="54" customWidth="1"/>
    <col min="7879" max="7879" width="7.875" style="54" customWidth="1"/>
    <col min="7880" max="7880" width="6" style="54" customWidth="1"/>
    <col min="7881" max="7881" width="5" style="54" customWidth="1"/>
    <col min="7882" max="7882" width="3.25" style="54" customWidth="1"/>
    <col min="7883" max="7883" width="4.125" style="54" customWidth="1"/>
    <col min="7884" max="7884" width="4.5" style="54" customWidth="1"/>
    <col min="7885" max="7886" width="11" style="54" hidden="1" customWidth="1"/>
    <col min="7887" max="7887" width="8" style="54" customWidth="1"/>
    <col min="7888" max="7888" width="5.5" style="54" customWidth="1"/>
    <col min="7889" max="7889" width="3.875" style="54" customWidth="1"/>
    <col min="7890" max="7890" width="7.625" style="54" customWidth="1"/>
    <col min="7891" max="7891" width="4.875" style="54" customWidth="1"/>
    <col min="7892" max="7892" width="3.875" style="54" customWidth="1"/>
    <col min="7893" max="7893" width="7.125" style="54" customWidth="1"/>
    <col min="7894" max="7899" width="11" style="54" hidden="1" customWidth="1"/>
    <col min="7900" max="7900" width="4.875" style="54" customWidth="1"/>
    <col min="7901" max="7901" width="3.875" style="54" customWidth="1"/>
    <col min="7902" max="7902" width="6.625" style="54" customWidth="1"/>
    <col min="7903" max="7903" width="5.5" style="54" customWidth="1"/>
    <col min="7904" max="7904" width="3.875" style="54" customWidth="1"/>
    <col min="7905" max="7905" width="8" style="54" customWidth="1"/>
    <col min="7906" max="7906" width="5.5" style="54" customWidth="1"/>
    <col min="7907" max="7907" width="3.875" style="54" customWidth="1"/>
    <col min="7908" max="7908" width="7.75" style="54" customWidth="1"/>
    <col min="7909" max="7909" width="5.125" style="54" customWidth="1"/>
    <col min="7910" max="7910" width="3.875" style="54" customWidth="1"/>
    <col min="7911" max="7911" width="5.5" style="54" customWidth="1"/>
    <col min="7912" max="7917" width="11" style="54" hidden="1" customWidth="1"/>
    <col min="7918" max="7918" width="5" style="54" customWidth="1"/>
    <col min="7919" max="7919" width="5.5" style="54" customWidth="1"/>
    <col min="7920" max="7920" width="6.125" style="54" customWidth="1"/>
    <col min="7921" max="7923" width="11" style="54" hidden="1" customWidth="1"/>
    <col min="7924" max="7924" width="4.5" style="54" customWidth="1"/>
    <col min="7925" max="7925" width="7.125" style="54" customWidth="1"/>
    <col min="7926" max="7926" width="6.5" style="54" customWidth="1"/>
    <col min="7927" max="7927" width="5.125" style="54" customWidth="1"/>
    <col min="7928" max="7928" width="5.875" style="54" customWidth="1"/>
    <col min="7929" max="7929" width="8.5" style="54" customWidth="1"/>
    <col min="7930" max="7932" width="11" style="54" hidden="1" customWidth="1"/>
    <col min="7933" max="7933" width="5.5" style="54" customWidth="1"/>
    <col min="7934" max="7934" width="3.875" style="54" customWidth="1"/>
    <col min="7935" max="7935" width="8" style="54" customWidth="1"/>
    <col min="7936" max="7937" width="10.5" style="54" customWidth="1"/>
    <col min="7938" max="8131" width="11" style="54"/>
    <col min="8132" max="8132" width="9.875" style="54" customWidth="1"/>
    <col min="8133" max="8133" width="16.125" style="54" customWidth="1"/>
    <col min="8134" max="8134" width="3.375" style="54" customWidth="1"/>
    <col min="8135" max="8135" width="7.875" style="54" customWidth="1"/>
    <col min="8136" max="8136" width="6" style="54" customWidth="1"/>
    <col min="8137" max="8137" width="5" style="54" customWidth="1"/>
    <col min="8138" max="8138" width="3.25" style="54" customWidth="1"/>
    <col min="8139" max="8139" width="4.125" style="54" customWidth="1"/>
    <col min="8140" max="8140" width="4.5" style="54" customWidth="1"/>
    <col min="8141" max="8142" width="11" style="54" hidden="1" customWidth="1"/>
    <col min="8143" max="8143" width="8" style="54" customWidth="1"/>
    <col min="8144" max="8144" width="5.5" style="54" customWidth="1"/>
    <col min="8145" max="8145" width="3.875" style="54" customWidth="1"/>
    <col min="8146" max="8146" width="7.625" style="54" customWidth="1"/>
    <col min="8147" max="8147" width="4.875" style="54" customWidth="1"/>
    <col min="8148" max="8148" width="3.875" style="54" customWidth="1"/>
    <col min="8149" max="8149" width="7.125" style="54" customWidth="1"/>
    <col min="8150" max="8155" width="11" style="54" hidden="1" customWidth="1"/>
    <col min="8156" max="8156" width="4.875" style="54" customWidth="1"/>
    <col min="8157" max="8157" width="3.875" style="54" customWidth="1"/>
    <col min="8158" max="8158" width="6.625" style="54" customWidth="1"/>
    <col min="8159" max="8159" width="5.5" style="54" customWidth="1"/>
    <col min="8160" max="8160" width="3.875" style="54" customWidth="1"/>
    <col min="8161" max="8161" width="8" style="54" customWidth="1"/>
    <col min="8162" max="8162" width="5.5" style="54" customWidth="1"/>
    <col min="8163" max="8163" width="3.875" style="54" customWidth="1"/>
    <col min="8164" max="8164" width="7.75" style="54" customWidth="1"/>
    <col min="8165" max="8165" width="5.125" style="54" customWidth="1"/>
    <col min="8166" max="8166" width="3.875" style="54" customWidth="1"/>
    <col min="8167" max="8167" width="5.5" style="54" customWidth="1"/>
    <col min="8168" max="8173" width="11" style="54" hidden="1" customWidth="1"/>
    <col min="8174" max="8174" width="5" style="54" customWidth="1"/>
    <col min="8175" max="8175" width="5.5" style="54" customWidth="1"/>
    <col min="8176" max="8176" width="6.125" style="54" customWidth="1"/>
    <col min="8177" max="8179" width="11" style="54" hidden="1" customWidth="1"/>
    <col min="8180" max="8180" width="4.5" style="54" customWidth="1"/>
    <col min="8181" max="8181" width="7.125" style="54" customWidth="1"/>
    <col min="8182" max="8182" width="6.5" style="54" customWidth="1"/>
    <col min="8183" max="8183" width="5.125" style="54" customWidth="1"/>
    <col min="8184" max="8184" width="5.875" style="54" customWidth="1"/>
    <col min="8185" max="8185" width="8.5" style="54" customWidth="1"/>
    <col min="8186" max="8188" width="11" style="54" hidden="1" customWidth="1"/>
    <col min="8189" max="8189" width="5.5" style="54" customWidth="1"/>
    <col min="8190" max="8190" width="3.875" style="54" customWidth="1"/>
    <col min="8191" max="8191" width="8" style="54" customWidth="1"/>
    <col min="8192" max="8193" width="10.5" style="54" customWidth="1"/>
    <col min="8194" max="8387" width="11" style="54"/>
    <col min="8388" max="8388" width="9.875" style="54" customWidth="1"/>
    <col min="8389" max="8389" width="16.125" style="54" customWidth="1"/>
    <col min="8390" max="8390" width="3.375" style="54" customWidth="1"/>
    <col min="8391" max="8391" width="7.875" style="54" customWidth="1"/>
    <col min="8392" max="8392" width="6" style="54" customWidth="1"/>
    <col min="8393" max="8393" width="5" style="54" customWidth="1"/>
    <col min="8394" max="8394" width="3.25" style="54" customWidth="1"/>
    <col min="8395" max="8395" width="4.125" style="54" customWidth="1"/>
    <col min="8396" max="8396" width="4.5" style="54" customWidth="1"/>
    <col min="8397" max="8398" width="11" style="54" hidden="1" customWidth="1"/>
    <col min="8399" max="8399" width="8" style="54" customWidth="1"/>
    <col min="8400" max="8400" width="5.5" style="54" customWidth="1"/>
    <col min="8401" max="8401" width="3.875" style="54" customWidth="1"/>
    <col min="8402" max="8402" width="7.625" style="54" customWidth="1"/>
    <col min="8403" max="8403" width="4.875" style="54" customWidth="1"/>
    <col min="8404" max="8404" width="3.875" style="54" customWidth="1"/>
    <col min="8405" max="8405" width="7.125" style="54" customWidth="1"/>
    <col min="8406" max="8411" width="11" style="54" hidden="1" customWidth="1"/>
    <col min="8412" max="8412" width="4.875" style="54" customWidth="1"/>
    <col min="8413" max="8413" width="3.875" style="54" customWidth="1"/>
    <col min="8414" max="8414" width="6.625" style="54" customWidth="1"/>
    <col min="8415" max="8415" width="5.5" style="54" customWidth="1"/>
    <col min="8416" max="8416" width="3.875" style="54" customWidth="1"/>
    <col min="8417" max="8417" width="8" style="54" customWidth="1"/>
    <col min="8418" max="8418" width="5.5" style="54" customWidth="1"/>
    <col min="8419" max="8419" width="3.875" style="54" customWidth="1"/>
    <col min="8420" max="8420" width="7.75" style="54" customWidth="1"/>
    <col min="8421" max="8421" width="5.125" style="54" customWidth="1"/>
    <col min="8422" max="8422" width="3.875" style="54" customWidth="1"/>
    <col min="8423" max="8423" width="5.5" style="54" customWidth="1"/>
    <col min="8424" max="8429" width="11" style="54" hidden="1" customWidth="1"/>
    <col min="8430" max="8430" width="5" style="54" customWidth="1"/>
    <col min="8431" max="8431" width="5.5" style="54" customWidth="1"/>
    <col min="8432" max="8432" width="6.125" style="54" customWidth="1"/>
    <col min="8433" max="8435" width="11" style="54" hidden="1" customWidth="1"/>
    <col min="8436" max="8436" width="4.5" style="54" customWidth="1"/>
    <col min="8437" max="8437" width="7.125" style="54" customWidth="1"/>
    <col min="8438" max="8438" width="6.5" style="54" customWidth="1"/>
    <col min="8439" max="8439" width="5.125" style="54" customWidth="1"/>
    <col min="8440" max="8440" width="5.875" style="54" customWidth="1"/>
    <col min="8441" max="8441" width="8.5" style="54" customWidth="1"/>
    <col min="8442" max="8444" width="11" style="54" hidden="1" customWidth="1"/>
    <col min="8445" max="8445" width="5.5" style="54" customWidth="1"/>
    <col min="8446" max="8446" width="3.875" style="54" customWidth="1"/>
    <col min="8447" max="8447" width="8" style="54" customWidth="1"/>
    <col min="8448" max="8449" width="10.5" style="54" customWidth="1"/>
    <col min="8450" max="8643" width="11" style="54"/>
    <col min="8644" max="8644" width="9.875" style="54" customWidth="1"/>
    <col min="8645" max="8645" width="16.125" style="54" customWidth="1"/>
    <col min="8646" max="8646" width="3.375" style="54" customWidth="1"/>
    <col min="8647" max="8647" width="7.875" style="54" customWidth="1"/>
    <col min="8648" max="8648" width="6" style="54" customWidth="1"/>
    <col min="8649" max="8649" width="5" style="54" customWidth="1"/>
    <col min="8650" max="8650" width="3.25" style="54" customWidth="1"/>
    <col min="8651" max="8651" width="4.125" style="54" customWidth="1"/>
    <col min="8652" max="8652" width="4.5" style="54" customWidth="1"/>
    <col min="8653" max="8654" width="11" style="54" hidden="1" customWidth="1"/>
    <col min="8655" max="8655" width="8" style="54" customWidth="1"/>
    <col min="8656" max="8656" width="5.5" style="54" customWidth="1"/>
    <col min="8657" max="8657" width="3.875" style="54" customWidth="1"/>
    <col min="8658" max="8658" width="7.625" style="54" customWidth="1"/>
    <col min="8659" max="8659" width="4.875" style="54" customWidth="1"/>
    <col min="8660" max="8660" width="3.875" style="54" customWidth="1"/>
    <col min="8661" max="8661" width="7.125" style="54" customWidth="1"/>
    <col min="8662" max="8667" width="11" style="54" hidden="1" customWidth="1"/>
    <col min="8668" max="8668" width="4.875" style="54" customWidth="1"/>
    <col min="8669" max="8669" width="3.875" style="54" customWidth="1"/>
    <col min="8670" max="8670" width="6.625" style="54" customWidth="1"/>
    <col min="8671" max="8671" width="5.5" style="54" customWidth="1"/>
    <col min="8672" max="8672" width="3.875" style="54" customWidth="1"/>
    <col min="8673" max="8673" width="8" style="54" customWidth="1"/>
    <col min="8674" max="8674" width="5.5" style="54" customWidth="1"/>
    <col min="8675" max="8675" width="3.875" style="54" customWidth="1"/>
    <col min="8676" max="8676" width="7.75" style="54" customWidth="1"/>
    <col min="8677" max="8677" width="5.125" style="54" customWidth="1"/>
    <col min="8678" max="8678" width="3.875" style="54" customWidth="1"/>
    <col min="8679" max="8679" width="5.5" style="54" customWidth="1"/>
    <col min="8680" max="8685" width="11" style="54" hidden="1" customWidth="1"/>
    <col min="8686" max="8686" width="5" style="54" customWidth="1"/>
    <col min="8687" max="8687" width="5.5" style="54" customWidth="1"/>
    <col min="8688" max="8688" width="6.125" style="54" customWidth="1"/>
    <col min="8689" max="8691" width="11" style="54" hidden="1" customWidth="1"/>
    <col min="8692" max="8692" width="4.5" style="54" customWidth="1"/>
    <col min="8693" max="8693" width="7.125" style="54" customWidth="1"/>
    <col min="8694" max="8694" width="6.5" style="54" customWidth="1"/>
    <col min="8695" max="8695" width="5.125" style="54" customWidth="1"/>
    <col min="8696" max="8696" width="5.875" style="54" customWidth="1"/>
    <col min="8697" max="8697" width="8.5" style="54" customWidth="1"/>
    <col min="8698" max="8700" width="11" style="54" hidden="1" customWidth="1"/>
    <col min="8701" max="8701" width="5.5" style="54" customWidth="1"/>
    <col min="8702" max="8702" width="3.875" style="54" customWidth="1"/>
    <col min="8703" max="8703" width="8" style="54" customWidth="1"/>
    <col min="8704" max="8705" width="10.5" style="54" customWidth="1"/>
    <col min="8706" max="8899" width="11" style="54"/>
    <col min="8900" max="8900" width="9.875" style="54" customWidth="1"/>
    <col min="8901" max="8901" width="16.125" style="54" customWidth="1"/>
    <col min="8902" max="8902" width="3.375" style="54" customWidth="1"/>
    <col min="8903" max="8903" width="7.875" style="54" customWidth="1"/>
    <col min="8904" max="8904" width="6" style="54" customWidth="1"/>
    <col min="8905" max="8905" width="5" style="54" customWidth="1"/>
    <col min="8906" max="8906" width="3.25" style="54" customWidth="1"/>
    <col min="8907" max="8907" width="4.125" style="54" customWidth="1"/>
    <col min="8908" max="8908" width="4.5" style="54" customWidth="1"/>
    <col min="8909" max="8910" width="11" style="54" hidden="1" customWidth="1"/>
    <col min="8911" max="8911" width="8" style="54" customWidth="1"/>
    <col min="8912" max="8912" width="5.5" style="54" customWidth="1"/>
    <col min="8913" max="8913" width="3.875" style="54" customWidth="1"/>
    <col min="8914" max="8914" width="7.625" style="54" customWidth="1"/>
    <col min="8915" max="8915" width="4.875" style="54" customWidth="1"/>
    <col min="8916" max="8916" width="3.875" style="54" customWidth="1"/>
    <col min="8917" max="8917" width="7.125" style="54" customWidth="1"/>
    <col min="8918" max="8923" width="11" style="54" hidden="1" customWidth="1"/>
    <col min="8924" max="8924" width="4.875" style="54" customWidth="1"/>
    <col min="8925" max="8925" width="3.875" style="54" customWidth="1"/>
    <col min="8926" max="8926" width="6.625" style="54" customWidth="1"/>
    <col min="8927" max="8927" width="5.5" style="54" customWidth="1"/>
    <col min="8928" max="8928" width="3.875" style="54" customWidth="1"/>
    <col min="8929" max="8929" width="8" style="54" customWidth="1"/>
    <col min="8930" max="8930" width="5.5" style="54" customWidth="1"/>
    <col min="8931" max="8931" width="3.875" style="54" customWidth="1"/>
    <col min="8932" max="8932" width="7.75" style="54" customWidth="1"/>
    <col min="8933" max="8933" width="5.125" style="54" customWidth="1"/>
    <col min="8934" max="8934" width="3.875" style="54" customWidth="1"/>
    <col min="8935" max="8935" width="5.5" style="54" customWidth="1"/>
    <col min="8936" max="8941" width="11" style="54" hidden="1" customWidth="1"/>
    <col min="8942" max="8942" width="5" style="54" customWidth="1"/>
    <col min="8943" max="8943" width="5.5" style="54" customWidth="1"/>
    <col min="8944" max="8944" width="6.125" style="54" customWidth="1"/>
    <col min="8945" max="8947" width="11" style="54" hidden="1" customWidth="1"/>
    <col min="8948" max="8948" width="4.5" style="54" customWidth="1"/>
    <col min="8949" max="8949" width="7.125" style="54" customWidth="1"/>
    <col min="8950" max="8950" width="6.5" style="54" customWidth="1"/>
    <col min="8951" max="8951" width="5.125" style="54" customWidth="1"/>
    <col min="8952" max="8952" width="5.875" style="54" customWidth="1"/>
    <col min="8953" max="8953" width="8.5" style="54" customWidth="1"/>
    <col min="8954" max="8956" width="11" style="54" hidden="1" customWidth="1"/>
    <col min="8957" max="8957" width="5.5" style="54" customWidth="1"/>
    <col min="8958" max="8958" width="3.875" style="54" customWidth="1"/>
    <col min="8959" max="8959" width="8" style="54" customWidth="1"/>
    <col min="8960" max="8961" width="10.5" style="54" customWidth="1"/>
    <col min="8962" max="9155" width="11" style="54"/>
    <col min="9156" max="9156" width="9.875" style="54" customWidth="1"/>
    <col min="9157" max="9157" width="16.125" style="54" customWidth="1"/>
    <col min="9158" max="9158" width="3.375" style="54" customWidth="1"/>
    <col min="9159" max="9159" width="7.875" style="54" customWidth="1"/>
    <col min="9160" max="9160" width="6" style="54" customWidth="1"/>
    <col min="9161" max="9161" width="5" style="54" customWidth="1"/>
    <col min="9162" max="9162" width="3.25" style="54" customWidth="1"/>
    <col min="9163" max="9163" width="4.125" style="54" customWidth="1"/>
    <col min="9164" max="9164" width="4.5" style="54" customWidth="1"/>
    <col min="9165" max="9166" width="11" style="54" hidden="1" customWidth="1"/>
    <col min="9167" max="9167" width="8" style="54" customWidth="1"/>
    <col min="9168" max="9168" width="5.5" style="54" customWidth="1"/>
    <col min="9169" max="9169" width="3.875" style="54" customWidth="1"/>
    <col min="9170" max="9170" width="7.625" style="54" customWidth="1"/>
    <col min="9171" max="9171" width="4.875" style="54" customWidth="1"/>
    <col min="9172" max="9172" width="3.875" style="54" customWidth="1"/>
    <col min="9173" max="9173" width="7.125" style="54" customWidth="1"/>
    <col min="9174" max="9179" width="11" style="54" hidden="1" customWidth="1"/>
    <col min="9180" max="9180" width="4.875" style="54" customWidth="1"/>
    <col min="9181" max="9181" width="3.875" style="54" customWidth="1"/>
    <col min="9182" max="9182" width="6.625" style="54" customWidth="1"/>
    <col min="9183" max="9183" width="5.5" style="54" customWidth="1"/>
    <col min="9184" max="9184" width="3.875" style="54" customWidth="1"/>
    <col min="9185" max="9185" width="8" style="54" customWidth="1"/>
    <col min="9186" max="9186" width="5.5" style="54" customWidth="1"/>
    <col min="9187" max="9187" width="3.875" style="54" customWidth="1"/>
    <col min="9188" max="9188" width="7.75" style="54" customWidth="1"/>
    <col min="9189" max="9189" width="5.125" style="54" customWidth="1"/>
    <col min="9190" max="9190" width="3.875" style="54" customWidth="1"/>
    <col min="9191" max="9191" width="5.5" style="54" customWidth="1"/>
    <col min="9192" max="9197" width="11" style="54" hidden="1" customWidth="1"/>
    <col min="9198" max="9198" width="5" style="54" customWidth="1"/>
    <col min="9199" max="9199" width="5.5" style="54" customWidth="1"/>
    <col min="9200" max="9200" width="6.125" style="54" customWidth="1"/>
    <col min="9201" max="9203" width="11" style="54" hidden="1" customWidth="1"/>
    <col min="9204" max="9204" width="4.5" style="54" customWidth="1"/>
    <col min="9205" max="9205" width="7.125" style="54" customWidth="1"/>
    <col min="9206" max="9206" width="6.5" style="54" customWidth="1"/>
    <col min="9207" max="9207" width="5.125" style="54" customWidth="1"/>
    <col min="9208" max="9208" width="5.875" style="54" customWidth="1"/>
    <col min="9209" max="9209" width="8.5" style="54" customWidth="1"/>
    <col min="9210" max="9212" width="11" style="54" hidden="1" customWidth="1"/>
    <col min="9213" max="9213" width="5.5" style="54" customWidth="1"/>
    <col min="9214" max="9214" width="3.875" style="54" customWidth="1"/>
    <col min="9215" max="9215" width="8" style="54" customWidth="1"/>
    <col min="9216" max="9217" width="10.5" style="54" customWidth="1"/>
    <col min="9218" max="9411" width="11" style="54"/>
    <col min="9412" max="9412" width="9.875" style="54" customWidth="1"/>
    <col min="9413" max="9413" width="16.125" style="54" customWidth="1"/>
    <col min="9414" max="9414" width="3.375" style="54" customWidth="1"/>
    <col min="9415" max="9415" width="7.875" style="54" customWidth="1"/>
    <col min="9416" max="9416" width="6" style="54" customWidth="1"/>
    <col min="9417" max="9417" width="5" style="54" customWidth="1"/>
    <col min="9418" max="9418" width="3.25" style="54" customWidth="1"/>
    <col min="9419" max="9419" width="4.125" style="54" customWidth="1"/>
    <col min="9420" max="9420" width="4.5" style="54" customWidth="1"/>
    <col min="9421" max="9422" width="11" style="54" hidden="1" customWidth="1"/>
    <col min="9423" max="9423" width="8" style="54" customWidth="1"/>
    <col min="9424" max="9424" width="5.5" style="54" customWidth="1"/>
    <col min="9425" max="9425" width="3.875" style="54" customWidth="1"/>
    <col min="9426" max="9426" width="7.625" style="54" customWidth="1"/>
    <col min="9427" max="9427" width="4.875" style="54" customWidth="1"/>
    <col min="9428" max="9428" width="3.875" style="54" customWidth="1"/>
    <col min="9429" max="9429" width="7.125" style="54" customWidth="1"/>
    <col min="9430" max="9435" width="11" style="54" hidden="1" customWidth="1"/>
    <col min="9436" max="9436" width="4.875" style="54" customWidth="1"/>
    <col min="9437" max="9437" width="3.875" style="54" customWidth="1"/>
    <col min="9438" max="9438" width="6.625" style="54" customWidth="1"/>
    <col min="9439" max="9439" width="5.5" style="54" customWidth="1"/>
    <col min="9440" max="9440" width="3.875" style="54" customWidth="1"/>
    <col min="9441" max="9441" width="8" style="54" customWidth="1"/>
    <col min="9442" max="9442" width="5.5" style="54" customWidth="1"/>
    <col min="9443" max="9443" width="3.875" style="54" customWidth="1"/>
    <col min="9444" max="9444" width="7.75" style="54" customWidth="1"/>
    <col min="9445" max="9445" width="5.125" style="54" customWidth="1"/>
    <col min="9446" max="9446" width="3.875" style="54" customWidth="1"/>
    <col min="9447" max="9447" width="5.5" style="54" customWidth="1"/>
    <col min="9448" max="9453" width="11" style="54" hidden="1" customWidth="1"/>
    <col min="9454" max="9454" width="5" style="54" customWidth="1"/>
    <col min="9455" max="9455" width="5.5" style="54" customWidth="1"/>
    <col min="9456" max="9456" width="6.125" style="54" customWidth="1"/>
    <col min="9457" max="9459" width="11" style="54" hidden="1" customWidth="1"/>
    <col min="9460" max="9460" width="4.5" style="54" customWidth="1"/>
    <col min="9461" max="9461" width="7.125" style="54" customWidth="1"/>
    <col min="9462" max="9462" width="6.5" style="54" customWidth="1"/>
    <col min="9463" max="9463" width="5.125" style="54" customWidth="1"/>
    <col min="9464" max="9464" width="5.875" style="54" customWidth="1"/>
    <col min="9465" max="9465" width="8.5" style="54" customWidth="1"/>
    <col min="9466" max="9468" width="11" style="54" hidden="1" customWidth="1"/>
    <col min="9469" max="9469" width="5.5" style="54" customWidth="1"/>
    <col min="9470" max="9470" width="3.875" style="54" customWidth="1"/>
    <col min="9471" max="9471" width="8" style="54" customWidth="1"/>
    <col min="9472" max="9473" width="10.5" style="54" customWidth="1"/>
    <col min="9474" max="9667" width="11" style="54"/>
    <col min="9668" max="9668" width="9.875" style="54" customWidth="1"/>
    <col min="9669" max="9669" width="16.125" style="54" customWidth="1"/>
    <col min="9670" max="9670" width="3.375" style="54" customWidth="1"/>
    <col min="9671" max="9671" width="7.875" style="54" customWidth="1"/>
    <col min="9672" max="9672" width="6" style="54" customWidth="1"/>
    <col min="9673" max="9673" width="5" style="54" customWidth="1"/>
    <col min="9674" max="9674" width="3.25" style="54" customWidth="1"/>
    <col min="9675" max="9675" width="4.125" style="54" customWidth="1"/>
    <col min="9676" max="9676" width="4.5" style="54" customWidth="1"/>
    <col min="9677" max="9678" width="11" style="54" hidden="1" customWidth="1"/>
    <col min="9679" max="9679" width="8" style="54" customWidth="1"/>
    <col min="9680" max="9680" width="5.5" style="54" customWidth="1"/>
    <col min="9681" max="9681" width="3.875" style="54" customWidth="1"/>
    <col min="9682" max="9682" width="7.625" style="54" customWidth="1"/>
    <col min="9683" max="9683" width="4.875" style="54" customWidth="1"/>
    <col min="9684" max="9684" width="3.875" style="54" customWidth="1"/>
    <col min="9685" max="9685" width="7.125" style="54" customWidth="1"/>
    <col min="9686" max="9691" width="11" style="54" hidden="1" customWidth="1"/>
    <col min="9692" max="9692" width="4.875" style="54" customWidth="1"/>
    <col min="9693" max="9693" width="3.875" style="54" customWidth="1"/>
    <col min="9694" max="9694" width="6.625" style="54" customWidth="1"/>
    <col min="9695" max="9695" width="5.5" style="54" customWidth="1"/>
    <col min="9696" max="9696" width="3.875" style="54" customWidth="1"/>
    <col min="9697" max="9697" width="8" style="54" customWidth="1"/>
    <col min="9698" max="9698" width="5.5" style="54" customWidth="1"/>
    <col min="9699" max="9699" width="3.875" style="54" customWidth="1"/>
    <col min="9700" max="9700" width="7.75" style="54" customWidth="1"/>
    <col min="9701" max="9701" width="5.125" style="54" customWidth="1"/>
    <col min="9702" max="9702" width="3.875" style="54" customWidth="1"/>
    <col min="9703" max="9703" width="5.5" style="54" customWidth="1"/>
    <col min="9704" max="9709" width="11" style="54" hidden="1" customWidth="1"/>
    <col min="9710" max="9710" width="5" style="54" customWidth="1"/>
    <col min="9711" max="9711" width="5.5" style="54" customWidth="1"/>
    <col min="9712" max="9712" width="6.125" style="54" customWidth="1"/>
    <col min="9713" max="9715" width="11" style="54" hidden="1" customWidth="1"/>
    <col min="9716" max="9716" width="4.5" style="54" customWidth="1"/>
    <col min="9717" max="9717" width="7.125" style="54" customWidth="1"/>
    <col min="9718" max="9718" width="6.5" style="54" customWidth="1"/>
    <col min="9719" max="9719" width="5.125" style="54" customWidth="1"/>
    <col min="9720" max="9720" width="5.875" style="54" customWidth="1"/>
    <col min="9721" max="9721" width="8.5" style="54" customWidth="1"/>
    <col min="9722" max="9724" width="11" style="54" hidden="1" customWidth="1"/>
    <col min="9725" max="9725" width="5.5" style="54" customWidth="1"/>
    <col min="9726" max="9726" width="3.875" style="54" customWidth="1"/>
    <col min="9727" max="9727" width="8" style="54" customWidth="1"/>
    <col min="9728" max="9729" width="10.5" style="54" customWidth="1"/>
    <col min="9730" max="9923" width="11" style="54"/>
    <col min="9924" max="9924" width="9.875" style="54" customWidth="1"/>
    <col min="9925" max="9925" width="16.125" style="54" customWidth="1"/>
    <col min="9926" max="9926" width="3.375" style="54" customWidth="1"/>
    <col min="9927" max="9927" width="7.875" style="54" customWidth="1"/>
    <col min="9928" max="9928" width="6" style="54" customWidth="1"/>
    <col min="9929" max="9929" width="5" style="54" customWidth="1"/>
    <col min="9930" max="9930" width="3.25" style="54" customWidth="1"/>
    <col min="9931" max="9931" width="4.125" style="54" customWidth="1"/>
    <col min="9932" max="9932" width="4.5" style="54" customWidth="1"/>
    <col min="9933" max="9934" width="11" style="54" hidden="1" customWidth="1"/>
    <col min="9935" max="9935" width="8" style="54" customWidth="1"/>
    <col min="9936" max="9936" width="5.5" style="54" customWidth="1"/>
    <col min="9937" max="9937" width="3.875" style="54" customWidth="1"/>
    <col min="9938" max="9938" width="7.625" style="54" customWidth="1"/>
    <col min="9939" max="9939" width="4.875" style="54" customWidth="1"/>
    <col min="9940" max="9940" width="3.875" style="54" customWidth="1"/>
    <col min="9941" max="9941" width="7.125" style="54" customWidth="1"/>
    <col min="9942" max="9947" width="11" style="54" hidden="1" customWidth="1"/>
    <col min="9948" max="9948" width="4.875" style="54" customWidth="1"/>
    <col min="9949" max="9949" width="3.875" style="54" customWidth="1"/>
    <col min="9950" max="9950" width="6.625" style="54" customWidth="1"/>
    <col min="9951" max="9951" width="5.5" style="54" customWidth="1"/>
    <col min="9952" max="9952" width="3.875" style="54" customWidth="1"/>
    <col min="9953" max="9953" width="8" style="54" customWidth="1"/>
    <col min="9954" max="9954" width="5.5" style="54" customWidth="1"/>
    <col min="9955" max="9955" width="3.875" style="54" customWidth="1"/>
    <col min="9956" max="9956" width="7.75" style="54" customWidth="1"/>
    <col min="9957" max="9957" width="5.125" style="54" customWidth="1"/>
    <col min="9958" max="9958" width="3.875" style="54" customWidth="1"/>
    <col min="9959" max="9959" width="5.5" style="54" customWidth="1"/>
    <col min="9960" max="9965" width="11" style="54" hidden="1" customWidth="1"/>
    <col min="9966" max="9966" width="5" style="54" customWidth="1"/>
    <col min="9967" max="9967" width="5.5" style="54" customWidth="1"/>
    <col min="9968" max="9968" width="6.125" style="54" customWidth="1"/>
    <col min="9969" max="9971" width="11" style="54" hidden="1" customWidth="1"/>
    <col min="9972" max="9972" width="4.5" style="54" customWidth="1"/>
    <col min="9973" max="9973" width="7.125" style="54" customWidth="1"/>
    <col min="9974" max="9974" width="6.5" style="54" customWidth="1"/>
    <col min="9975" max="9975" width="5.125" style="54" customWidth="1"/>
    <col min="9976" max="9976" width="5.875" style="54" customWidth="1"/>
    <col min="9977" max="9977" width="8.5" style="54" customWidth="1"/>
    <col min="9978" max="9980" width="11" style="54" hidden="1" customWidth="1"/>
    <col min="9981" max="9981" width="5.5" style="54" customWidth="1"/>
    <col min="9982" max="9982" width="3.875" style="54" customWidth="1"/>
    <col min="9983" max="9983" width="8" style="54" customWidth="1"/>
    <col min="9984" max="9985" width="10.5" style="54" customWidth="1"/>
    <col min="9986" max="10179" width="11" style="54"/>
    <col min="10180" max="10180" width="9.875" style="54" customWidth="1"/>
    <col min="10181" max="10181" width="16.125" style="54" customWidth="1"/>
    <col min="10182" max="10182" width="3.375" style="54" customWidth="1"/>
    <col min="10183" max="10183" width="7.875" style="54" customWidth="1"/>
    <col min="10184" max="10184" width="6" style="54" customWidth="1"/>
    <col min="10185" max="10185" width="5" style="54" customWidth="1"/>
    <col min="10186" max="10186" width="3.25" style="54" customWidth="1"/>
    <col min="10187" max="10187" width="4.125" style="54" customWidth="1"/>
    <col min="10188" max="10188" width="4.5" style="54" customWidth="1"/>
    <col min="10189" max="10190" width="11" style="54" hidden="1" customWidth="1"/>
    <col min="10191" max="10191" width="8" style="54" customWidth="1"/>
    <col min="10192" max="10192" width="5.5" style="54" customWidth="1"/>
    <col min="10193" max="10193" width="3.875" style="54" customWidth="1"/>
    <col min="10194" max="10194" width="7.625" style="54" customWidth="1"/>
    <col min="10195" max="10195" width="4.875" style="54" customWidth="1"/>
    <col min="10196" max="10196" width="3.875" style="54" customWidth="1"/>
    <col min="10197" max="10197" width="7.125" style="54" customWidth="1"/>
    <col min="10198" max="10203" width="11" style="54" hidden="1" customWidth="1"/>
    <col min="10204" max="10204" width="4.875" style="54" customWidth="1"/>
    <col min="10205" max="10205" width="3.875" style="54" customWidth="1"/>
    <col min="10206" max="10206" width="6.625" style="54" customWidth="1"/>
    <col min="10207" max="10207" width="5.5" style="54" customWidth="1"/>
    <col min="10208" max="10208" width="3.875" style="54" customWidth="1"/>
    <col min="10209" max="10209" width="8" style="54" customWidth="1"/>
    <col min="10210" max="10210" width="5.5" style="54" customWidth="1"/>
    <col min="10211" max="10211" width="3.875" style="54" customWidth="1"/>
    <col min="10212" max="10212" width="7.75" style="54" customWidth="1"/>
    <col min="10213" max="10213" width="5.125" style="54" customWidth="1"/>
    <col min="10214" max="10214" width="3.875" style="54" customWidth="1"/>
    <col min="10215" max="10215" width="5.5" style="54" customWidth="1"/>
    <col min="10216" max="10221" width="11" style="54" hidden="1" customWidth="1"/>
    <col min="10222" max="10222" width="5" style="54" customWidth="1"/>
    <col min="10223" max="10223" width="5.5" style="54" customWidth="1"/>
    <col min="10224" max="10224" width="6.125" style="54" customWidth="1"/>
    <col min="10225" max="10227" width="11" style="54" hidden="1" customWidth="1"/>
    <col min="10228" max="10228" width="4.5" style="54" customWidth="1"/>
    <col min="10229" max="10229" width="7.125" style="54" customWidth="1"/>
    <col min="10230" max="10230" width="6.5" style="54" customWidth="1"/>
    <col min="10231" max="10231" width="5.125" style="54" customWidth="1"/>
    <col min="10232" max="10232" width="5.875" style="54" customWidth="1"/>
    <col min="10233" max="10233" width="8.5" style="54" customWidth="1"/>
    <col min="10234" max="10236" width="11" style="54" hidden="1" customWidth="1"/>
    <col min="10237" max="10237" width="5.5" style="54" customWidth="1"/>
    <col min="10238" max="10238" width="3.875" style="54" customWidth="1"/>
    <col min="10239" max="10239" width="8" style="54" customWidth="1"/>
    <col min="10240" max="10241" width="10.5" style="54" customWidth="1"/>
    <col min="10242" max="10435" width="11" style="54"/>
    <col min="10436" max="10436" width="9.875" style="54" customWidth="1"/>
    <col min="10437" max="10437" width="16.125" style="54" customWidth="1"/>
    <col min="10438" max="10438" width="3.375" style="54" customWidth="1"/>
    <col min="10439" max="10439" width="7.875" style="54" customWidth="1"/>
    <col min="10440" max="10440" width="6" style="54" customWidth="1"/>
    <col min="10441" max="10441" width="5" style="54" customWidth="1"/>
    <col min="10442" max="10442" width="3.25" style="54" customWidth="1"/>
    <col min="10443" max="10443" width="4.125" style="54" customWidth="1"/>
    <col min="10444" max="10444" width="4.5" style="54" customWidth="1"/>
    <col min="10445" max="10446" width="11" style="54" hidden="1" customWidth="1"/>
    <col min="10447" max="10447" width="8" style="54" customWidth="1"/>
    <col min="10448" max="10448" width="5.5" style="54" customWidth="1"/>
    <col min="10449" max="10449" width="3.875" style="54" customWidth="1"/>
    <col min="10450" max="10450" width="7.625" style="54" customWidth="1"/>
    <col min="10451" max="10451" width="4.875" style="54" customWidth="1"/>
    <col min="10452" max="10452" width="3.875" style="54" customWidth="1"/>
    <col min="10453" max="10453" width="7.125" style="54" customWidth="1"/>
    <col min="10454" max="10459" width="11" style="54" hidden="1" customWidth="1"/>
    <col min="10460" max="10460" width="4.875" style="54" customWidth="1"/>
    <col min="10461" max="10461" width="3.875" style="54" customWidth="1"/>
    <col min="10462" max="10462" width="6.625" style="54" customWidth="1"/>
    <col min="10463" max="10463" width="5.5" style="54" customWidth="1"/>
    <col min="10464" max="10464" width="3.875" style="54" customWidth="1"/>
    <col min="10465" max="10465" width="8" style="54" customWidth="1"/>
    <col min="10466" max="10466" width="5.5" style="54" customWidth="1"/>
    <col min="10467" max="10467" width="3.875" style="54" customWidth="1"/>
    <col min="10468" max="10468" width="7.75" style="54" customWidth="1"/>
    <col min="10469" max="10469" width="5.125" style="54" customWidth="1"/>
    <col min="10470" max="10470" width="3.875" style="54" customWidth="1"/>
    <col min="10471" max="10471" width="5.5" style="54" customWidth="1"/>
    <col min="10472" max="10477" width="11" style="54" hidden="1" customWidth="1"/>
    <col min="10478" max="10478" width="5" style="54" customWidth="1"/>
    <col min="10479" max="10479" width="5.5" style="54" customWidth="1"/>
    <col min="10480" max="10480" width="6.125" style="54" customWidth="1"/>
    <col min="10481" max="10483" width="11" style="54" hidden="1" customWidth="1"/>
    <col min="10484" max="10484" width="4.5" style="54" customWidth="1"/>
    <col min="10485" max="10485" width="7.125" style="54" customWidth="1"/>
    <col min="10486" max="10486" width="6.5" style="54" customWidth="1"/>
    <col min="10487" max="10487" width="5.125" style="54" customWidth="1"/>
    <col min="10488" max="10488" width="5.875" style="54" customWidth="1"/>
    <col min="10489" max="10489" width="8.5" style="54" customWidth="1"/>
    <col min="10490" max="10492" width="11" style="54" hidden="1" customWidth="1"/>
    <col min="10493" max="10493" width="5.5" style="54" customWidth="1"/>
    <col min="10494" max="10494" width="3.875" style="54" customWidth="1"/>
    <col min="10495" max="10495" width="8" style="54" customWidth="1"/>
    <col min="10496" max="10497" width="10.5" style="54" customWidth="1"/>
    <col min="10498" max="10691" width="11" style="54"/>
    <col min="10692" max="10692" width="9.875" style="54" customWidth="1"/>
    <col min="10693" max="10693" width="16.125" style="54" customWidth="1"/>
    <col min="10694" max="10694" width="3.375" style="54" customWidth="1"/>
    <col min="10695" max="10695" width="7.875" style="54" customWidth="1"/>
    <col min="10696" max="10696" width="6" style="54" customWidth="1"/>
    <col min="10697" max="10697" width="5" style="54" customWidth="1"/>
    <col min="10698" max="10698" width="3.25" style="54" customWidth="1"/>
    <col min="10699" max="10699" width="4.125" style="54" customWidth="1"/>
    <col min="10700" max="10700" width="4.5" style="54" customWidth="1"/>
    <col min="10701" max="10702" width="11" style="54" hidden="1" customWidth="1"/>
    <col min="10703" max="10703" width="8" style="54" customWidth="1"/>
    <col min="10704" max="10704" width="5.5" style="54" customWidth="1"/>
    <col min="10705" max="10705" width="3.875" style="54" customWidth="1"/>
    <col min="10706" max="10706" width="7.625" style="54" customWidth="1"/>
    <col min="10707" max="10707" width="4.875" style="54" customWidth="1"/>
    <col min="10708" max="10708" width="3.875" style="54" customWidth="1"/>
    <col min="10709" max="10709" width="7.125" style="54" customWidth="1"/>
    <col min="10710" max="10715" width="11" style="54" hidden="1" customWidth="1"/>
    <col min="10716" max="10716" width="4.875" style="54" customWidth="1"/>
    <col min="10717" max="10717" width="3.875" style="54" customWidth="1"/>
    <col min="10718" max="10718" width="6.625" style="54" customWidth="1"/>
    <col min="10719" max="10719" width="5.5" style="54" customWidth="1"/>
    <col min="10720" max="10720" width="3.875" style="54" customWidth="1"/>
    <col min="10721" max="10721" width="8" style="54" customWidth="1"/>
    <col min="10722" max="10722" width="5.5" style="54" customWidth="1"/>
    <col min="10723" max="10723" width="3.875" style="54" customWidth="1"/>
    <col min="10724" max="10724" width="7.75" style="54" customWidth="1"/>
    <col min="10725" max="10725" width="5.125" style="54" customWidth="1"/>
    <col min="10726" max="10726" width="3.875" style="54" customWidth="1"/>
    <col min="10727" max="10727" width="5.5" style="54" customWidth="1"/>
    <col min="10728" max="10733" width="11" style="54" hidden="1" customWidth="1"/>
    <col min="10734" max="10734" width="5" style="54" customWidth="1"/>
    <col min="10735" max="10735" width="5.5" style="54" customWidth="1"/>
    <col min="10736" max="10736" width="6.125" style="54" customWidth="1"/>
    <col min="10737" max="10739" width="11" style="54" hidden="1" customWidth="1"/>
    <col min="10740" max="10740" width="4.5" style="54" customWidth="1"/>
    <col min="10741" max="10741" width="7.125" style="54" customWidth="1"/>
    <col min="10742" max="10742" width="6.5" style="54" customWidth="1"/>
    <col min="10743" max="10743" width="5.125" style="54" customWidth="1"/>
    <col min="10744" max="10744" width="5.875" style="54" customWidth="1"/>
    <col min="10745" max="10745" width="8.5" style="54" customWidth="1"/>
    <col min="10746" max="10748" width="11" style="54" hidden="1" customWidth="1"/>
    <col min="10749" max="10749" width="5.5" style="54" customWidth="1"/>
    <col min="10750" max="10750" width="3.875" style="54" customWidth="1"/>
    <col min="10751" max="10751" width="8" style="54" customWidth="1"/>
    <col min="10752" max="10753" width="10.5" style="54" customWidth="1"/>
    <col min="10754" max="10947" width="11" style="54"/>
    <col min="10948" max="10948" width="9.875" style="54" customWidth="1"/>
    <col min="10949" max="10949" width="16.125" style="54" customWidth="1"/>
    <col min="10950" max="10950" width="3.375" style="54" customWidth="1"/>
    <col min="10951" max="10951" width="7.875" style="54" customWidth="1"/>
    <col min="10952" max="10952" width="6" style="54" customWidth="1"/>
    <col min="10953" max="10953" width="5" style="54" customWidth="1"/>
    <col min="10954" max="10954" width="3.25" style="54" customWidth="1"/>
    <col min="10955" max="10955" width="4.125" style="54" customWidth="1"/>
    <col min="10956" max="10956" width="4.5" style="54" customWidth="1"/>
    <col min="10957" max="10958" width="11" style="54" hidden="1" customWidth="1"/>
    <col min="10959" max="10959" width="8" style="54" customWidth="1"/>
    <col min="10960" max="10960" width="5.5" style="54" customWidth="1"/>
    <col min="10961" max="10961" width="3.875" style="54" customWidth="1"/>
    <col min="10962" max="10962" width="7.625" style="54" customWidth="1"/>
    <col min="10963" max="10963" width="4.875" style="54" customWidth="1"/>
    <col min="10964" max="10964" width="3.875" style="54" customWidth="1"/>
    <col min="10965" max="10965" width="7.125" style="54" customWidth="1"/>
    <col min="10966" max="10971" width="11" style="54" hidden="1" customWidth="1"/>
    <col min="10972" max="10972" width="4.875" style="54" customWidth="1"/>
    <col min="10973" max="10973" width="3.875" style="54" customWidth="1"/>
    <col min="10974" max="10974" width="6.625" style="54" customWidth="1"/>
    <col min="10975" max="10975" width="5.5" style="54" customWidth="1"/>
    <col min="10976" max="10976" width="3.875" style="54" customWidth="1"/>
    <col min="10977" max="10977" width="8" style="54" customWidth="1"/>
    <col min="10978" max="10978" width="5.5" style="54" customWidth="1"/>
    <col min="10979" max="10979" width="3.875" style="54" customWidth="1"/>
    <col min="10980" max="10980" width="7.75" style="54" customWidth="1"/>
    <col min="10981" max="10981" width="5.125" style="54" customWidth="1"/>
    <col min="10982" max="10982" width="3.875" style="54" customWidth="1"/>
    <col min="10983" max="10983" width="5.5" style="54" customWidth="1"/>
    <col min="10984" max="10989" width="11" style="54" hidden="1" customWidth="1"/>
    <col min="10990" max="10990" width="5" style="54" customWidth="1"/>
    <col min="10991" max="10991" width="5.5" style="54" customWidth="1"/>
    <col min="10992" max="10992" width="6.125" style="54" customWidth="1"/>
    <col min="10993" max="10995" width="11" style="54" hidden="1" customWidth="1"/>
    <col min="10996" max="10996" width="4.5" style="54" customWidth="1"/>
    <col min="10997" max="10997" width="7.125" style="54" customWidth="1"/>
    <col min="10998" max="10998" width="6.5" style="54" customWidth="1"/>
    <col min="10999" max="10999" width="5.125" style="54" customWidth="1"/>
    <col min="11000" max="11000" width="5.875" style="54" customWidth="1"/>
    <col min="11001" max="11001" width="8.5" style="54" customWidth="1"/>
    <col min="11002" max="11004" width="11" style="54" hidden="1" customWidth="1"/>
    <col min="11005" max="11005" width="5.5" style="54" customWidth="1"/>
    <col min="11006" max="11006" width="3.875" style="54" customWidth="1"/>
    <col min="11007" max="11007" width="8" style="54" customWidth="1"/>
    <col min="11008" max="11009" width="10.5" style="54" customWidth="1"/>
    <col min="11010" max="11203" width="11" style="54"/>
    <col min="11204" max="11204" width="9.875" style="54" customWidth="1"/>
    <col min="11205" max="11205" width="16.125" style="54" customWidth="1"/>
    <col min="11206" max="11206" width="3.375" style="54" customWidth="1"/>
    <col min="11207" max="11207" width="7.875" style="54" customWidth="1"/>
    <col min="11208" max="11208" width="6" style="54" customWidth="1"/>
    <col min="11209" max="11209" width="5" style="54" customWidth="1"/>
    <col min="11210" max="11210" width="3.25" style="54" customWidth="1"/>
    <col min="11211" max="11211" width="4.125" style="54" customWidth="1"/>
    <col min="11212" max="11212" width="4.5" style="54" customWidth="1"/>
    <col min="11213" max="11214" width="11" style="54" hidden="1" customWidth="1"/>
    <col min="11215" max="11215" width="8" style="54" customWidth="1"/>
    <col min="11216" max="11216" width="5.5" style="54" customWidth="1"/>
    <col min="11217" max="11217" width="3.875" style="54" customWidth="1"/>
    <col min="11218" max="11218" width="7.625" style="54" customWidth="1"/>
    <col min="11219" max="11219" width="4.875" style="54" customWidth="1"/>
    <col min="11220" max="11220" width="3.875" style="54" customWidth="1"/>
    <col min="11221" max="11221" width="7.125" style="54" customWidth="1"/>
    <col min="11222" max="11227" width="11" style="54" hidden="1" customWidth="1"/>
    <col min="11228" max="11228" width="4.875" style="54" customWidth="1"/>
    <col min="11229" max="11229" width="3.875" style="54" customWidth="1"/>
    <col min="11230" max="11230" width="6.625" style="54" customWidth="1"/>
    <col min="11231" max="11231" width="5.5" style="54" customWidth="1"/>
    <col min="11232" max="11232" width="3.875" style="54" customWidth="1"/>
    <col min="11233" max="11233" width="8" style="54" customWidth="1"/>
    <col min="11234" max="11234" width="5.5" style="54" customWidth="1"/>
    <col min="11235" max="11235" width="3.875" style="54" customWidth="1"/>
    <col min="11236" max="11236" width="7.75" style="54" customWidth="1"/>
    <col min="11237" max="11237" width="5.125" style="54" customWidth="1"/>
    <col min="11238" max="11238" width="3.875" style="54" customWidth="1"/>
    <col min="11239" max="11239" width="5.5" style="54" customWidth="1"/>
    <col min="11240" max="11245" width="11" style="54" hidden="1" customWidth="1"/>
    <col min="11246" max="11246" width="5" style="54" customWidth="1"/>
    <col min="11247" max="11247" width="5.5" style="54" customWidth="1"/>
    <col min="11248" max="11248" width="6.125" style="54" customWidth="1"/>
    <col min="11249" max="11251" width="11" style="54" hidden="1" customWidth="1"/>
    <col min="11252" max="11252" width="4.5" style="54" customWidth="1"/>
    <col min="11253" max="11253" width="7.125" style="54" customWidth="1"/>
    <col min="11254" max="11254" width="6.5" style="54" customWidth="1"/>
    <col min="11255" max="11255" width="5.125" style="54" customWidth="1"/>
    <col min="11256" max="11256" width="5.875" style="54" customWidth="1"/>
    <col min="11257" max="11257" width="8.5" style="54" customWidth="1"/>
    <col min="11258" max="11260" width="11" style="54" hidden="1" customWidth="1"/>
    <col min="11261" max="11261" width="5.5" style="54" customWidth="1"/>
    <col min="11262" max="11262" width="3.875" style="54" customWidth="1"/>
    <col min="11263" max="11263" width="8" style="54" customWidth="1"/>
    <col min="11264" max="11265" width="10.5" style="54" customWidth="1"/>
    <col min="11266" max="11459" width="11" style="54"/>
    <col min="11460" max="11460" width="9.875" style="54" customWidth="1"/>
    <col min="11461" max="11461" width="16.125" style="54" customWidth="1"/>
    <col min="11462" max="11462" width="3.375" style="54" customWidth="1"/>
    <col min="11463" max="11463" width="7.875" style="54" customWidth="1"/>
    <col min="11464" max="11464" width="6" style="54" customWidth="1"/>
    <col min="11465" max="11465" width="5" style="54" customWidth="1"/>
    <col min="11466" max="11466" width="3.25" style="54" customWidth="1"/>
    <col min="11467" max="11467" width="4.125" style="54" customWidth="1"/>
    <col min="11468" max="11468" width="4.5" style="54" customWidth="1"/>
    <col min="11469" max="11470" width="11" style="54" hidden="1" customWidth="1"/>
    <col min="11471" max="11471" width="8" style="54" customWidth="1"/>
    <col min="11472" max="11472" width="5.5" style="54" customWidth="1"/>
    <col min="11473" max="11473" width="3.875" style="54" customWidth="1"/>
    <col min="11474" max="11474" width="7.625" style="54" customWidth="1"/>
    <col min="11475" max="11475" width="4.875" style="54" customWidth="1"/>
    <col min="11476" max="11476" width="3.875" style="54" customWidth="1"/>
    <col min="11477" max="11477" width="7.125" style="54" customWidth="1"/>
    <col min="11478" max="11483" width="11" style="54" hidden="1" customWidth="1"/>
    <col min="11484" max="11484" width="4.875" style="54" customWidth="1"/>
    <col min="11485" max="11485" width="3.875" style="54" customWidth="1"/>
    <col min="11486" max="11486" width="6.625" style="54" customWidth="1"/>
    <col min="11487" max="11487" width="5.5" style="54" customWidth="1"/>
    <col min="11488" max="11488" width="3.875" style="54" customWidth="1"/>
    <col min="11489" max="11489" width="8" style="54" customWidth="1"/>
    <col min="11490" max="11490" width="5.5" style="54" customWidth="1"/>
    <col min="11491" max="11491" width="3.875" style="54" customWidth="1"/>
    <col min="11492" max="11492" width="7.75" style="54" customWidth="1"/>
    <col min="11493" max="11493" width="5.125" style="54" customWidth="1"/>
    <col min="11494" max="11494" width="3.875" style="54" customWidth="1"/>
    <col min="11495" max="11495" width="5.5" style="54" customWidth="1"/>
    <col min="11496" max="11501" width="11" style="54" hidden="1" customWidth="1"/>
    <col min="11502" max="11502" width="5" style="54" customWidth="1"/>
    <col min="11503" max="11503" width="5.5" style="54" customWidth="1"/>
    <col min="11504" max="11504" width="6.125" style="54" customWidth="1"/>
    <col min="11505" max="11507" width="11" style="54" hidden="1" customWidth="1"/>
    <col min="11508" max="11508" width="4.5" style="54" customWidth="1"/>
    <col min="11509" max="11509" width="7.125" style="54" customWidth="1"/>
    <col min="11510" max="11510" width="6.5" style="54" customWidth="1"/>
    <col min="11511" max="11511" width="5.125" style="54" customWidth="1"/>
    <col min="11512" max="11512" width="5.875" style="54" customWidth="1"/>
    <col min="11513" max="11513" width="8.5" style="54" customWidth="1"/>
    <col min="11514" max="11516" width="11" style="54" hidden="1" customWidth="1"/>
    <col min="11517" max="11517" width="5.5" style="54" customWidth="1"/>
    <col min="11518" max="11518" width="3.875" style="54" customWidth="1"/>
    <col min="11519" max="11519" width="8" style="54" customWidth="1"/>
    <col min="11520" max="11521" width="10.5" style="54" customWidth="1"/>
    <col min="11522" max="11715" width="11" style="54"/>
    <col min="11716" max="11716" width="9.875" style="54" customWidth="1"/>
    <col min="11717" max="11717" width="16.125" style="54" customWidth="1"/>
    <col min="11718" max="11718" width="3.375" style="54" customWidth="1"/>
    <col min="11719" max="11719" width="7.875" style="54" customWidth="1"/>
    <col min="11720" max="11720" width="6" style="54" customWidth="1"/>
    <col min="11721" max="11721" width="5" style="54" customWidth="1"/>
    <col min="11722" max="11722" width="3.25" style="54" customWidth="1"/>
    <col min="11723" max="11723" width="4.125" style="54" customWidth="1"/>
    <col min="11724" max="11724" width="4.5" style="54" customWidth="1"/>
    <col min="11725" max="11726" width="11" style="54" hidden="1" customWidth="1"/>
    <col min="11727" max="11727" width="8" style="54" customWidth="1"/>
    <col min="11728" max="11728" width="5.5" style="54" customWidth="1"/>
    <col min="11729" max="11729" width="3.875" style="54" customWidth="1"/>
    <col min="11730" max="11730" width="7.625" style="54" customWidth="1"/>
    <col min="11731" max="11731" width="4.875" style="54" customWidth="1"/>
    <col min="11732" max="11732" width="3.875" style="54" customWidth="1"/>
    <col min="11733" max="11733" width="7.125" style="54" customWidth="1"/>
    <col min="11734" max="11739" width="11" style="54" hidden="1" customWidth="1"/>
    <col min="11740" max="11740" width="4.875" style="54" customWidth="1"/>
    <col min="11741" max="11741" width="3.875" style="54" customWidth="1"/>
    <col min="11742" max="11742" width="6.625" style="54" customWidth="1"/>
    <col min="11743" max="11743" width="5.5" style="54" customWidth="1"/>
    <col min="11744" max="11744" width="3.875" style="54" customWidth="1"/>
    <col min="11745" max="11745" width="8" style="54" customWidth="1"/>
    <col min="11746" max="11746" width="5.5" style="54" customWidth="1"/>
    <col min="11747" max="11747" width="3.875" style="54" customWidth="1"/>
    <col min="11748" max="11748" width="7.75" style="54" customWidth="1"/>
    <col min="11749" max="11749" width="5.125" style="54" customWidth="1"/>
    <col min="11750" max="11750" width="3.875" style="54" customWidth="1"/>
    <col min="11751" max="11751" width="5.5" style="54" customWidth="1"/>
    <col min="11752" max="11757" width="11" style="54" hidden="1" customWidth="1"/>
    <col min="11758" max="11758" width="5" style="54" customWidth="1"/>
    <col min="11759" max="11759" width="5.5" style="54" customWidth="1"/>
    <col min="11760" max="11760" width="6.125" style="54" customWidth="1"/>
    <col min="11761" max="11763" width="11" style="54" hidden="1" customWidth="1"/>
    <col min="11764" max="11764" width="4.5" style="54" customWidth="1"/>
    <col min="11765" max="11765" width="7.125" style="54" customWidth="1"/>
    <col min="11766" max="11766" width="6.5" style="54" customWidth="1"/>
    <col min="11767" max="11767" width="5.125" style="54" customWidth="1"/>
    <col min="11768" max="11768" width="5.875" style="54" customWidth="1"/>
    <col min="11769" max="11769" width="8.5" style="54" customWidth="1"/>
    <col min="11770" max="11772" width="11" style="54" hidden="1" customWidth="1"/>
    <col min="11773" max="11773" width="5.5" style="54" customWidth="1"/>
    <col min="11774" max="11774" width="3.875" style="54" customWidth="1"/>
    <col min="11775" max="11775" width="8" style="54" customWidth="1"/>
    <col min="11776" max="11777" width="10.5" style="54" customWidth="1"/>
    <col min="11778" max="11971" width="11" style="54"/>
    <col min="11972" max="11972" width="9.875" style="54" customWidth="1"/>
    <col min="11973" max="11973" width="16.125" style="54" customWidth="1"/>
    <col min="11974" max="11974" width="3.375" style="54" customWidth="1"/>
    <col min="11975" max="11975" width="7.875" style="54" customWidth="1"/>
    <col min="11976" max="11976" width="6" style="54" customWidth="1"/>
    <col min="11977" max="11977" width="5" style="54" customWidth="1"/>
    <col min="11978" max="11978" width="3.25" style="54" customWidth="1"/>
    <col min="11979" max="11979" width="4.125" style="54" customWidth="1"/>
    <col min="11980" max="11980" width="4.5" style="54" customWidth="1"/>
    <col min="11981" max="11982" width="11" style="54" hidden="1" customWidth="1"/>
    <col min="11983" max="11983" width="8" style="54" customWidth="1"/>
    <col min="11984" max="11984" width="5.5" style="54" customWidth="1"/>
    <col min="11985" max="11985" width="3.875" style="54" customWidth="1"/>
    <col min="11986" max="11986" width="7.625" style="54" customWidth="1"/>
    <col min="11987" max="11987" width="4.875" style="54" customWidth="1"/>
    <col min="11988" max="11988" width="3.875" style="54" customWidth="1"/>
    <col min="11989" max="11989" width="7.125" style="54" customWidth="1"/>
    <col min="11990" max="11995" width="11" style="54" hidden="1" customWidth="1"/>
    <col min="11996" max="11996" width="4.875" style="54" customWidth="1"/>
    <col min="11997" max="11997" width="3.875" style="54" customWidth="1"/>
    <col min="11998" max="11998" width="6.625" style="54" customWidth="1"/>
    <col min="11999" max="11999" width="5.5" style="54" customWidth="1"/>
    <col min="12000" max="12000" width="3.875" style="54" customWidth="1"/>
    <col min="12001" max="12001" width="8" style="54" customWidth="1"/>
    <col min="12002" max="12002" width="5.5" style="54" customWidth="1"/>
    <col min="12003" max="12003" width="3.875" style="54" customWidth="1"/>
    <col min="12004" max="12004" width="7.75" style="54" customWidth="1"/>
    <col min="12005" max="12005" width="5.125" style="54" customWidth="1"/>
    <col min="12006" max="12006" width="3.875" style="54" customWidth="1"/>
    <col min="12007" max="12007" width="5.5" style="54" customWidth="1"/>
    <col min="12008" max="12013" width="11" style="54" hidden="1" customWidth="1"/>
    <col min="12014" max="12014" width="5" style="54" customWidth="1"/>
    <col min="12015" max="12015" width="5.5" style="54" customWidth="1"/>
    <col min="12016" max="12016" width="6.125" style="54" customWidth="1"/>
    <col min="12017" max="12019" width="11" style="54" hidden="1" customWidth="1"/>
    <col min="12020" max="12020" width="4.5" style="54" customWidth="1"/>
    <col min="12021" max="12021" width="7.125" style="54" customWidth="1"/>
    <col min="12022" max="12022" width="6.5" style="54" customWidth="1"/>
    <col min="12023" max="12023" width="5.125" style="54" customWidth="1"/>
    <col min="12024" max="12024" width="5.875" style="54" customWidth="1"/>
    <col min="12025" max="12025" width="8.5" style="54" customWidth="1"/>
    <col min="12026" max="12028" width="11" style="54" hidden="1" customWidth="1"/>
    <col min="12029" max="12029" width="5.5" style="54" customWidth="1"/>
    <col min="12030" max="12030" width="3.875" style="54" customWidth="1"/>
    <col min="12031" max="12031" width="8" style="54" customWidth="1"/>
    <col min="12032" max="12033" width="10.5" style="54" customWidth="1"/>
    <col min="12034" max="12227" width="11" style="54"/>
    <col min="12228" max="12228" width="9.875" style="54" customWidth="1"/>
    <col min="12229" max="12229" width="16.125" style="54" customWidth="1"/>
    <col min="12230" max="12230" width="3.375" style="54" customWidth="1"/>
    <col min="12231" max="12231" width="7.875" style="54" customWidth="1"/>
    <col min="12232" max="12232" width="6" style="54" customWidth="1"/>
    <col min="12233" max="12233" width="5" style="54" customWidth="1"/>
    <col min="12234" max="12234" width="3.25" style="54" customWidth="1"/>
    <col min="12235" max="12235" width="4.125" style="54" customWidth="1"/>
    <col min="12236" max="12236" width="4.5" style="54" customWidth="1"/>
    <col min="12237" max="12238" width="11" style="54" hidden="1" customWidth="1"/>
    <col min="12239" max="12239" width="8" style="54" customWidth="1"/>
    <col min="12240" max="12240" width="5.5" style="54" customWidth="1"/>
    <col min="12241" max="12241" width="3.875" style="54" customWidth="1"/>
    <col min="12242" max="12242" width="7.625" style="54" customWidth="1"/>
    <col min="12243" max="12243" width="4.875" style="54" customWidth="1"/>
    <col min="12244" max="12244" width="3.875" style="54" customWidth="1"/>
    <col min="12245" max="12245" width="7.125" style="54" customWidth="1"/>
    <col min="12246" max="12251" width="11" style="54" hidden="1" customWidth="1"/>
    <col min="12252" max="12252" width="4.875" style="54" customWidth="1"/>
    <col min="12253" max="12253" width="3.875" style="54" customWidth="1"/>
    <col min="12254" max="12254" width="6.625" style="54" customWidth="1"/>
    <col min="12255" max="12255" width="5.5" style="54" customWidth="1"/>
    <col min="12256" max="12256" width="3.875" style="54" customWidth="1"/>
    <col min="12257" max="12257" width="8" style="54" customWidth="1"/>
    <col min="12258" max="12258" width="5.5" style="54" customWidth="1"/>
    <col min="12259" max="12259" width="3.875" style="54" customWidth="1"/>
    <col min="12260" max="12260" width="7.75" style="54" customWidth="1"/>
    <col min="12261" max="12261" width="5.125" style="54" customWidth="1"/>
    <col min="12262" max="12262" width="3.875" style="54" customWidth="1"/>
    <col min="12263" max="12263" width="5.5" style="54" customWidth="1"/>
    <col min="12264" max="12269" width="11" style="54" hidden="1" customWidth="1"/>
    <col min="12270" max="12270" width="5" style="54" customWidth="1"/>
    <col min="12271" max="12271" width="5.5" style="54" customWidth="1"/>
    <col min="12272" max="12272" width="6.125" style="54" customWidth="1"/>
    <col min="12273" max="12275" width="11" style="54" hidden="1" customWidth="1"/>
    <col min="12276" max="12276" width="4.5" style="54" customWidth="1"/>
    <col min="12277" max="12277" width="7.125" style="54" customWidth="1"/>
    <col min="12278" max="12278" width="6.5" style="54" customWidth="1"/>
    <col min="12279" max="12279" width="5.125" style="54" customWidth="1"/>
    <col min="12280" max="12280" width="5.875" style="54" customWidth="1"/>
    <col min="12281" max="12281" width="8.5" style="54" customWidth="1"/>
    <col min="12282" max="12284" width="11" style="54" hidden="1" customWidth="1"/>
    <col min="12285" max="12285" width="5.5" style="54" customWidth="1"/>
    <col min="12286" max="12286" width="3.875" style="54" customWidth="1"/>
    <col min="12287" max="12287" width="8" style="54" customWidth="1"/>
    <col min="12288" max="12289" width="10.5" style="54" customWidth="1"/>
    <col min="12290" max="12483" width="11" style="54"/>
    <col min="12484" max="12484" width="9.875" style="54" customWidth="1"/>
    <col min="12485" max="12485" width="16.125" style="54" customWidth="1"/>
    <col min="12486" max="12486" width="3.375" style="54" customWidth="1"/>
    <col min="12487" max="12487" width="7.875" style="54" customWidth="1"/>
    <col min="12488" max="12488" width="6" style="54" customWidth="1"/>
    <col min="12489" max="12489" width="5" style="54" customWidth="1"/>
    <col min="12490" max="12490" width="3.25" style="54" customWidth="1"/>
    <col min="12491" max="12491" width="4.125" style="54" customWidth="1"/>
    <col min="12492" max="12492" width="4.5" style="54" customWidth="1"/>
    <col min="12493" max="12494" width="11" style="54" hidden="1" customWidth="1"/>
    <col min="12495" max="12495" width="8" style="54" customWidth="1"/>
    <col min="12496" max="12496" width="5.5" style="54" customWidth="1"/>
    <col min="12497" max="12497" width="3.875" style="54" customWidth="1"/>
    <col min="12498" max="12498" width="7.625" style="54" customWidth="1"/>
    <col min="12499" max="12499" width="4.875" style="54" customWidth="1"/>
    <col min="12500" max="12500" width="3.875" style="54" customWidth="1"/>
    <col min="12501" max="12501" width="7.125" style="54" customWidth="1"/>
    <col min="12502" max="12507" width="11" style="54" hidden="1" customWidth="1"/>
    <col min="12508" max="12508" width="4.875" style="54" customWidth="1"/>
    <col min="12509" max="12509" width="3.875" style="54" customWidth="1"/>
    <col min="12510" max="12510" width="6.625" style="54" customWidth="1"/>
    <col min="12511" max="12511" width="5.5" style="54" customWidth="1"/>
    <col min="12512" max="12512" width="3.875" style="54" customWidth="1"/>
    <col min="12513" max="12513" width="8" style="54" customWidth="1"/>
    <col min="12514" max="12514" width="5.5" style="54" customWidth="1"/>
    <col min="12515" max="12515" width="3.875" style="54" customWidth="1"/>
    <col min="12516" max="12516" width="7.75" style="54" customWidth="1"/>
    <col min="12517" max="12517" width="5.125" style="54" customWidth="1"/>
    <col min="12518" max="12518" width="3.875" style="54" customWidth="1"/>
    <col min="12519" max="12519" width="5.5" style="54" customWidth="1"/>
    <col min="12520" max="12525" width="11" style="54" hidden="1" customWidth="1"/>
    <col min="12526" max="12526" width="5" style="54" customWidth="1"/>
    <col min="12527" max="12527" width="5.5" style="54" customWidth="1"/>
    <col min="12528" max="12528" width="6.125" style="54" customWidth="1"/>
    <col min="12529" max="12531" width="11" style="54" hidden="1" customWidth="1"/>
    <col min="12532" max="12532" width="4.5" style="54" customWidth="1"/>
    <col min="12533" max="12533" width="7.125" style="54" customWidth="1"/>
    <col min="12534" max="12534" width="6.5" style="54" customWidth="1"/>
    <col min="12535" max="12535" width="5.125" style="54" customWidth="1"/>
    <col min="12536" max="12536" width="5.875" style="54" customWidth="1"/>
    <col min="12537" max="12537" width="8.5" style="54" customWidth="1"/>
    <col min="12538" max="12540" width="11" style="54" hidden="1" customWidth="1"/>
    <col min="12541" max="12541" width="5.5" style="54" customWidth="1"/>
    <col min="12542" max="12542" width="3.875" style="54" customWidth="1"/>
    <col min="12543" max="12543" width="8" style="54" customWidth="1"/>
    <col min="12544" max="12545" width="10.5" style="54" customWidth="1"/>
    <col min="12546" max="12739" width="11" style="54"/>
    <col min="12740" max="12740" width="9.875" style="54" customWidth="1"/>
    <col min="12741" max="12741" width="16.125" style="54" customWidth="1"/>
    <col min="12742" max="12742" width="3.375" style="54" customWidth="1"/>
    <col min="12743" max="12743" width="7.875" style="54" customWidth="1"/>
    <col min="12744" max="12744" width="6" style="54" customWidth="1"/>
    <col min="12745" max="12745" width="5" style="54" customWidth="1"/>
    <col min="12746" max="12746" width="3.25" style="54" customWidth="1"/>
    <col min="12747" max="12747" width="4.125" style="54" customWidth="1"/>
    <col min="12748" max="12748" width="4.5" style="54" customWidth="1"/>
    <col min="12749" max="12750" width="11" style="54" hidden="1" customWidth="1"/>
    <col min="12751" max="12751" width="8" style="54" customWidth="1"/>
    <col min="12752" max="12752" width="5.5" style="54" customWidth="1"/>
    <col min="12753" max="12753" width="3.875" style="54" customWidth="1"/>
    <col min="12754" max="12754" width="7.625" style="54" customWidth="1"/>
    <col min="12755" max="12755" width="4.875" style="54" customWidth="1"/>
    <col min="12756" max="12756" width="3.875" style="54" customWidth="1"/>
    <col min="12757" max="12757" width="7.125" style="54" customWidth="1"/>
    <col min="12758" max="12763" width="11" style="54" hidden="1" customWidth="1"/>
    <col min="12764" max="12764" width="4.875" style="54" customWidth="1"/>
    <col min="12765" max="12765" width="3.875" style="54" customWidth="1"/>
    <col min="12766" max="12766" width="6.625" style="54" customWidth="1"/>
    <col min="12767" max="12767" width="5.5" style="54" customWidth="1"/>
    <col min="12768" max="12768" width="3.875" style="54" customWidth="1"/>
    <col min="12769" max="12769" width="8" style="54" customWidth="1"/>
    <col min="12770" max="12770" width="5.5" style="54" customWidth="1"/>
    <col min="12771" max="12771" width="3.875" style="54" customWidth="1"/>
    <col min="12772" max="12772" width="7.75" style="54" customWidth="1"/>
    <col min="12773" max="12773" width="5.125" style="54" customWidth="1"/>
    <col min="12774" max="12774" width="3.875" style="54" customWidth="1"/>
    <col min="12775" max="12775" width="5.5" style="54" customWidth="1"/>
    <col min="12776" max="12781" width="11" style="54" hidden="1" customWidth="1"/>
    <col min="12782" max="12782" width="5" style="54" customWidth="1"/>
    <col min="12783" max="12783" width="5.5" style="54" customWidth="1"/>
    <col min="12784" max="12784" width="6.125" style="54" customWidth="1"/>
    <col min="12785" max="12787" width="11" style="54" hidden="1" customWidth="1"/>
    <col min="12788" max="12788" width="4.5" style="54" customWidth="1"/>
    <col min="12789" max="12789" width="7.125" style="54" customWidth="1"/>
    <col min="12790" max="12790" width="6.5" style="54" customWidth="1"/>
    <col min="12791" max="12791" width="5.125" style="54" customWidth="1"/>
    <col min="12792" max="12792" width="5.875" style="54" customWidth="1"/>
    <col min="12793" max="12793" width="8.5" style="54" customWidth="1"/>
    <col min="12794" max="12796" width="11" style="54" hidden="1" customWidth="1"/>
    <col min="12797" max="12797" width="5.5" style="54" customWidth="1"/>
    <col min="12798" max="12798" width="3.875" style="54" customWidth="1"/>
    <col min="12799" max="12799" width="8" style="54" customWidth="1"/>
    <col min="12800" max="12801" width="10.5" style="54" customWidth="1"/>
    <col min="12802" max="12995" width="11" style="54"/>
    <col min="12996" max="12996" width="9.875" style="54" customWidth="1"/>
    <col min="12997" max="12997" width="16.125" style="54" customWidth="1"/>
    <col min="12998" max="12998" width="3.375" style="54" customWidth="1"/>
    <col min="12999" max="12999" width="7.875" style="54" customWidth="1"/>
    <col min="13000" max="13000" width="6" style="54" customWidth="1"/>
    <col min="13001" max="13001" width="5" style="54" customWidth="1"/>
    <col min="13002" max="13002" width="3.25" style="54" customWidth="1"/>
    <col min="13003" max="13003" width="4.125" style="54" customWidth="1"/>
    <col min="13004" max="13004" width="4.5" style="54" customWidth="1"/>
    <col min="13005" max="13006" width="11" style="54" hidden="1" customWidth="1"/>
    <col min="13007" max="13007" width="8" style="54" customWidth="1"/>
    <col min="13008" max="13008" width="5.5" style="54" customWidth="1"/>
    <col min="13009" max="13009" width="3.875" style="54" customWidth="1"/>
    <col min="13010" max="13010" width="7.625" style="54" customWidth="1"/>
    <col min="13011" max="13011" width="4.875" style="54" customWidth="1"/>
    <col min="13012" max="13012" width="3.875" style="54" customWidth="1"/>
    <col min="13013" max="13013" width="7.125" style="54" customWidth="1"/>
    <col min="13014" max="13019" width="11" style="54" hidden="1" customWidth="1"/>
    <col min="13020" max="13020" width="4.875" style="54" customWidth="1"/>
    <col min="13021" max="13021" width="3.875" style="54" customWidth="1"/>
    <col min="13022" max="13022" width="6.625" style="54" customWidth="1"/>
    <col min="13023" max="13023" width="5.5" style="54" customWidth="1"/>
    <col min="13024" max="13024" width="3.875" style="54" customWidth="1"/>
    <col min="13025" max="13025" width="8" style="54" customWidth="1"/>
    <col min="13026" max="13026" width="5.5" style="54" customWidth="1"/>
    <col min="13027" max="13027" width="3.875" style="54" customWidth="1"/>
    <col min="13028" max="13028" width="7.75" style="54" customWidth="1"/>
    <col min="13029" max="13029" width="5.125" style="54" customWidth="1"/>
    <col min="13030" max="13030" width="3.875" style="54" customWidth="1"/>
    <col min="13031" max="13031" width="5.5" style="54" customWidth="1"/>
    <col min="13032" max="13037" width="11" style="54" hidden="1" customWidth="1"/>
    <col min="13038" max="13038" width="5" style="54" customWidth="1"/>
    <col min="13039" max="13039" width="5.5" style="54" customWidth="1"/>
    <col min="13040" max="13040" width="6.125" style="54" customWidth="1"/>
    <col min="13041" max="13043" width="11" style="54" hidden="1" customWidth="1"/>
    <col min="13044" max="13044" width="4.5" style="54" customWidth="1"/>
    <col min="13045" max="13045" width="7.125" style="54" customWidth="1"/>
    <col min="13046" max="13046" width="6.5" style="54" customWidth="1"/>
    <col min="13047" max="13047" width="5.125" style="54" customWidth="1"/>
    <col min="13048" max="13048" width="5.875" style="54" customWidth="1"/>
    <col min="13049" max="13049" width="8.5" style="54" customWidth="1"/>
    <col min="13050" max="13052" width="11" style="54" hidden="1" customWidth="1"/>
    <col min="13053" max="13053" width="5.5" style="54" customWidth="1"/>
    <col min="13054" max="13054" width="3.875" style="54" customWidth="1"/>
    <col min="13055" max="13055" width="8" style="54" customWidth="1"/>
    <col min="13056" max="13057" width="10.5" style="54" customWidth="1"/>
    <col min="13058" max="13251" width="11" style="54"/>
    <col min="13252" max="13252" width="9.875" style="54" customWidth="1"/>
    <col min="13253" max="13253" width="16.125" style="54" customWidth="1"/>
    <col min="13254" max="13254" width="3.375" style="54" customWidth="1"/>
    <col min="13255" max="13255" width="7.875" style="54" customWidth="1"/>
    <col min="13256" max="13256" width="6" style="54" customWidth="1"/>
    <col min="13257" max="13257" width="5" style="54" customWidth="1"/>
    <col min="13258" max="13258" width="3.25" style="54" customWidth="1"/>
    <col min="13259" max="13259" width="4.125" style="54" customWidth="1"/>
    <col min="13260" max="13260" width="4.5" style="54" customWidth="1"/>
    <col min="13261" max="13262" width="11" style="54" hidden="1" customWidth="1"/>
    <col min="13263" max="13263" width="8" style="54" customWidth="1"/>
    <col min="13264" max="13264" width="5.5" style="54" customWidth="1"/>
    <col min="13265" max="13265" width="3.875" style="54" customWidth="1"/>
    <col min="13266" max="13266" width="7.625" style="54" customWidth="1"/>
    <col min="13267" max="13267" width="4.875" style="54" customWidth="1"/>
    <col min="13268" max="13268" width="3.875" style="54" customWidth="1"/>
    <col min="13269" max="13269" width="7.125" style="54" customWidth="1"/>
    <col min="13270" max="13275" width="11" style="54" hidden="1" customWidth="1"/>
    <col min="13276" max="13276" width="4.875" style="54" customWidth="1"/>
    <col min="13277" max="13277" width="3.875" style="54" customWidth="1"/>
    <col min="13278" max="13278" width="6.625" style="54" customWidth="1"/>
    <col min="13279" max="13279" width="5.5" style="54" customWidth="1"/>
    <col min="13280" max="13280" width="3.875" style="54" customWidth="1"/>
    <col min="13281" max="13281" width="8" style="54" customWidth="1"/>
    <col min="13282" max="13282" width="5.5" style="54" customWidth="1"/>
    <col min="13283" max="13283" width="3.875" style="54" customWidth="1"/>
    <col min="13284" max="13284" width="7.75" style="54" customWidth="1"/>
    <col min="13285" max="13285" width="5.125" style="54" customWidth="1"/>
    <col min="13286" max="13286" width="3.875" style="54" customWidth="1"/>
    <col min="13287" max="13287" width="5.5" style="54" customWidth="1"/>
    <col min="13288" max="13293" width="11" style="54" hidden="1" customWidth="1"/>
    <col min="13294" max="13294" width="5" style="54" customWidth="1"/>
    <col min="13295" max="13295" width="5.5" style="54" customWidth="1"/>
    <col min="13296" max="13296" width="6.125" style="54" customWidth="1"/>
    <col min="13297" max="13299" width="11" style="54" hidden="1" customWidth="1"/>
    <col min="13300" max="13300" width="4.5" style="54" customWidth="1"/>
    <col min="13301" max="13301" width="7.125" style="54" customWidth="1"/>
    <col min="13302" max="13302" width="6.5" style="54" customWidth="1"/>
    <col min="13303" max="13303" width="5.125" style="54" customWidth="1"/>
    <col min="13304" max="13304" width="5.875" style="54" customWidth="1"/>
    <col min="13305" max="13305" width="8.5" style="54" customWidth="1"/>
    <col min="13306" max="13308" width="11" style="54" hidden="1" customWidth="1"/>
    <col min="13309" max="13309" width="5.5" style="54" customWidth="1"/>
    <col min="13310" max="13310" width="3.875" style="54" customWidth="1"/>
    <col min="13311" max="13311" width="8" style="54" customWidth="1"/>
    <col min="13312" max="13313" width="10.5" style="54" customWidth="1"/>
    <col min="13314" max="13507" width="11" style="54"/>
    <col min="13508" max="13508" width="9.875" style="54" customWidth="1"/>
    <col min="13509" max="13509" width="16.125" style="54" customWidth="1"/>
    <col min="13510" max="13510" width="3.375" style="54" customWidth="1"/>
    <col min="13511" max="13511" width="7.875" style="54" customWidth="1"/>
    <col min="13512" max="13512" width="6" style="54" customWidth="1"/>
    <col min="13513" max="13513" width="5" style="54" customWidth="1"/>
    <col min="13514" max="13514" width="3.25" style="54" customWidth="1"/>
    <col min="13515" max="13515" width="4.125" style="54" customWidth="1"/>
    <col min="13516" max="13516" width="4.5" style="54" customWidth="1"/>
    <col min="13517" max="13518" width="11" style="54" hidden="1" customWidth="1"/>
    <col min="13519" max="13519" width="8" style="54" customWidth="1"/>
    <col min="13520" max="13520" width="5.5" style="54" customWidth="1"/>
    <col min="13521" max="13521" width="3.875" style="54" customWidth="1"/>
    <col min="13522" max="13522" width="7.625" style="54" customWidth="1"/>
    <col min="13523" max="13523" width="4.875" style="54" customWidth="1"/>
    <col min="13524" max="13524" width="3.875" style="54" customWidth="1"/>
    <col min="13525" max="13525" width="7.125" style="54" customWidth="1"/>
    <col min="13526" max="13531" width="11" style="54" hidden="1" customWidth="1"/>
    <col min="13532" max="13532" width="4.875" style="54" customWidth="1"/>
    <col min="13533" max="13533" width="3.875" style="54" customWidth="1"/>
    <col min="13534" max="13534" width="6.625" style="54" customWidth="1"/>
    <col min="13535" max="13535" width="5.5" style="54" customWidth="1"/>
    <col min="13536" max="13536" width="3.875" style="54" customWidth="1"/>
    <col min="13537" max="13537" width="8" style="54" customWidth="1"/>
    <col min="13538" max="13538" width="5.5" style="54" customWidth="1"/>
    <col min="13539" max="13539" width="3.875" style="54" customWidth="1"/>
    <col min="13540" max="13540" width="7.75" style="54" customWidth="1"/>
    <col min="13541" max="13541" width="5.125" style="54" customWidth="1"/>
    <col min="13542" max="13542" width="3.875" style="54" customWidth="1"/>
    <col min="13543" max="13543" width="5.5" style="54" customWidth="1"/>
    <col min="13544" max="13549" width="11" style="54" hidden="1" customWidth="1"/>
    <col min="13550" max="13550" width="5" style="54" customWidth="1"/>
    <col min="13551" max="13551" width="5.5" style="54" customWidth="1"/>
    <col min="13552" max="13552" width="6.125" style="54" customWidth="1"/>
    <col min="13553" max="13555" width="11" style="54" hidden="1" customWidth="1"/>
    <col min="13556" max="13556" width="4.5" style="54" customWidth="1"/>
    <col min="13557" max="13557" width="7.125" style="54" customWidth="1"/>
    <col min="13558" max="13558" width="6.5" style="54" customWidth="1"/>
    <col min="13559" max="13559" width="5.125" style="54" customWidth="1"/>
    <col min="13560" max="13560" width="5.875" style="54" customWidth="1"/>
    <col min="13561" max="13561" width="8.5" style="54" customWidth="1"/>
    <col min="13562" max="13564" width="11" style="54" hidden="1" customWidth="1"/>
    <col min="13565" max="13565" width="5.5" style="54" customWidth="1"/>
    <col min="13566" max="13566" width="3.875" style="54" customWidth="1"/>
    <col min="13567" max="13567" width="8" style="54" customWidth="1"/>
    <col min="13568" max="13569" width="10.5" style="54" customWidth="1"/>
    <col min="13570" max="13763" width="11" style="54"/>
    <col min="13764" max="13764" width="9.875" style="54" customWidth="1"/>
    <col min="13765" max="13765" width="16.125" style="54" customWidth="1"/>
    <col min="13766" max="13766" width="3.375" style="54" customWidth="1"/>
    <col min="13767" max="13767" width="7.875" style="54" customWidth="1"/>
    <col min="13768" max="13768" width="6" style="54" customWidth="1"/>
    <col min="13769" max="13769" width="5" style="54" customWidth="1"/>
    <col min="13770" max="13770" width="3.25" style="54" customWidth="1"/>
    <col min="13771" max="13771" width="4.125" style="54" customWidth="1"/>
    <col min="13772" max="13772" width="4.5" style="54" customWidth="1"/>
    <col min="13773" max="13774" width="11" style="54" hidden="1" customWidth="1"/>
    <col min="13775" max="13775" width="8" style="54" customWidth="1"/>
    <col min="13776" max="13776" width="5.5" style="54" customWidth="1"/>
    <col min="13777" max="13777" width="3.875" style="54" customWidth="1"/>
    <col min="13778" max="13778" width="7.625" style="54" customWidth="1"/>
    <col min="13779" max="13779" width="4.875" style="54" customWidth="1"/>
    <col min="13780" max="13780" width="3.875" style="54" customWidth="1"/>
    <col min="13781" max="13781" width="7.125" style="54" customWidth="1"/>
    <col min="13782" max="13787" width="11" style="54" hidden="1" customWidth="1"/>
    <col min="13788" max="13788" width="4.875" style="54" customWidth="1"/>
    <col min="13789" max="13789" width="3.875" style="54" customWidth="1"/>
    <col min="13790" max="13790" width="6.625" style="54" customWidth="1"/>
    <col min="13791" max="13791" width="5.5" style="54" customWidth="1"/>
    <col min="13792" max="13792" width="3.875" style="54" customWidth="1"/>
    <col min="13793" max="13793" width="8" style="54" customWidth="1"/>
    <col min="13794" max="13794" width="5.5" style="54" customWidth="1"/>
    <col min="13795" max="13795" width="3.875" style="54" customWidth="1"/>
    <col min="13796" max="13796" width="7.75" style="54" customWidth="1"/>
    <col min="13797" max="13797" width="5.125" style="54" customWidth="1"/>
    <col min="13798" max="13798" width="3.875" style="54" customWidth="1"/>
    <col min="13799" max="13799" width="5.5" style="54" customWidth="1"/>
    <col min="13800" max="13805" width="11" style="54" hidden="1" customWidth="1"/>
    <col min="13806" max="13806" width="5" style="54" customWidth="1"/>
    <col min="13807" max="13807" width="5.5" style="54" customWidth="1"/>
    <col min="13808" max="13808" width="6.125" style="54" customWidth="1"/>
    <col min="13809" max="13811" width="11" style="54" hidden="1" customWidth="1"/>
    <col min="13812" max="13812" width="4.5" style="54" customWidth="1"/>
    <col min="13813" max="13813" width="7.125" style="54" customWidth="1"/>
    <col min="13814" max="13814" width="6.5" style="54" customWidth="1"/>
    <col min="13815" max="13815" width="5.125" style="54" customWidth="1"/>
    <col min="13816" max="13816" width="5.875" style="54" customWidth="1"/>
    <col min="13817" max="13817" width="8.5" style="54" customWidth="1"/>
    <col min="13818" max="13820" width="11" style="54" hidden="1" customWidth="1"/>
    <col min="13821" max="13821" width="5.5" style="54" customWidth="1"/>
    <col min="13822" max="13822" width="3.875" style="54" customWidth="1"/>
    <col min="13823" max="13823" width="8" style="54" customWidth="1"/>
    <col min="13824" max="13825" width="10.5" style="54" customWidth="1"/>
    <col min="13826" max="14019" width="11" style="54"/>
    <col min="14020" max="14020" width="9.875" style="54" customWidth="1"/>
    <col min="14021" max="14021" width="16.125" style="54" customWidth="1"/>
    <col min="14022" max="14022" width="3.375" style="54" customWidth="1"/>
    <col min="14023" max="14023" width="7.875" style="54" customWidth="1"/>
    <col min="14024" max="14024" width="6" style="54" customWidth="1"/>
    <col min="14025" max="14025" width="5" style="54" customWidth="1"/>
    <col min="14026" max="14026" width="3.25" style="54" customWidth="1"/>
    <col min="14027" max="14027" width="4.125" style="54" customWidth="1"/>
    <col min="14028" max="14028" width="4.5" style="54" customWidth="1"/>
    <col min="14029" max="14030" width="11" style="54" hidden="1" customWidth="1"/>
    <col min="14031" max="14031" width="8" style="54" customWidth="1"/>
    <col min="14032" max="14032" width="5.5" style="54" customWidth="1"/>
    <col min="14033" max="14033" width="3.875" style="54" customWidth="1"/>
    <col min="14034" max="14034" width="7.625" style="54" customWidth="1"/>
    <col min="14035" max="14035" width="4.875" style="54" customWidth="1"/>
    <col min="14036" max="14036" width="3.875" style="54" customWidth="1"/>
    <col min="14037" max="14037" width="7.125" style="54" customWidth="1"/>
    <col min="14038" max="14043" width="11" style="54" hidden="1" customWidth="1"/>
    <col min="14044" max="14044" width="4.875" style="54" customWidth="1"/>
    <col min="14045" max="14045" width="3.875" style="54" customWidth="1"/>
    <col min="14046" max="14046" width="6.625" style="54" customWidth="1"/>
    <col min="14047" max="14047" width="5.5" style="54" customWidth="1"/>
    <col min="14048" max="14048" width="3.875" style="54" customWidth="1"/>
    <col min="14049" max="14049" width="8" style="54" customWidth="1"/>
    <col min="14050" max="14050" width="5.5" style="54" customWidth="1"/>
    <col min="14051" max="14051" width="3.875" style="54" customWidth="1"/>
    <col min="14052" max="14052" width="7.75" style="54" customWidth="1"/>
    <col min="14053" max="14053" width="5.125" style="54" customWidth="1"/>
    <col min="14054" max="14054" width="3.875" style="54" customWidth="1"/>
    <col min="14055" max="14055" width="5.5" style="54" customWidth="1"/>
    <col min="14056" max="14061" width="11" style="54" hidden="1" customWidth="1"/>
    <col min="14062" max="14062" width="5" style="54" customWidth="1"/>
    <col min="14063" max="14063" width="5.5" style="54" customWidth="1"/>
    <col min="14064" max="14064" width="6.125" style="54" customWidth="1"/>
    <col min="14065" max="14067" width="11" style="54" hidden="1" customWidth="1"/>
    <col min="14068" max="14068" width="4.5" style="54" customWidth="1"/>
    <col min="14069" max="14069" width="7.125" style="54" customWidth="1"/>
    <col min="14070" max="14070" width="6.5" style="54" customWidth="1"/>
    <col min="14071" max="14071" width="5.125" style="54" customWidth="1"/>
    <col min="14072" max="14072" width="5.875" style="54" customWidth="1"/>
    <col min="14073" max="14073" width="8.5" style="54" customWidth="1"/>
    <col min="14074" max="14076" width="11" style="54" hidden="1" customWidth="1"/>
    <col min="14077" max="14077" width="5.5" style="54" customWidth="1"/>
    <col min="14078" max="14078" width="3.875" style="54" customWidth="1"/>
    <col min="14079" max="14079" width="8" style="54" customWidth="1"/>
    <col min="14080" max="14081" width="10.5" style="54" customWidth="1"/>
    <col min="14082" max="14275" width="11" style="54"/>
    <col min="14276" max="14276" width="9.875" style="54" customWidth="1"/>
    <col min="14277" max="14277" width="16.125" style="54" customWidth="1"/>
    <col min="14278" max="14278" width="3.375" style="54" customWidth="1"/>
    <col min="14279" max="14279" width="7.875" style="54" customWidth="1"/>
    <col min="14280" max="14280" width="6" style="54" customWidth="1"/>
    <col min="14281" max="14281" width="5" style="54" customWidth="1"/>
    <col min="14282" max="14282" width="3.25" style="54" customWidth="1"/>
    <col min="14283" max="14283" width="4.125" style="54" customWidth="1"/>
    <col min="14284" max="14284" width="4.5" style="54" customWidth="1"/>
    <col min="14285" max="14286" width="11" style="54" hidden="1" customWidth="1"/>
    <col min="14287" max="14287" width="8" style="54" customWidth="1"/>
    <col min="14288" max="14288" width="5.5" style="54" customWidth="1"/>
    <col min="14289" max="14289" width="3.875" style="54" customWidth="1"/>
    <col min="14290" max="14290" width="7.625" style="54" customWidth="1"/>
    <col min="14291" max="14291" width="4.875" style="54" customWidth="1"/>
    <col min="14292" max="14292" width="3.875" style="54" customWidth="1"/>
    <col min="14293" max="14293" width="7.125" style="54" customWidth="1"/>
    <col min="14294" max="14299" width="11" style="54" hidden="1" customWidth="1"/>
    <col min="14300" max="14300" width="4.875" style="54" customWidth="1"/>
    <col min="14301" max="14301" width="3.875" style="54" customWidth="1"/>
    <col min="14302" max="14302" width="6.625" style="54" customWidth="1"/>
    <col min="14303" max="14303" width="5.5" style="54" customWidth="1"/>
    <col min="14304" max="14304" width="3.875" style="54" customWidth="1"/>
    <col min="14305" max="14305" width="8" style="54" customWidth="1"/>
    <col min="14306" max="14306" width="5.5" style="54" customWidth="1"/>
    <col min="14307" max="14307" width="3.875" style="54" customWidth="1"/>
    <col min="14308" max="14308" width="7.75" style="54" customWidth="1"/>
    <col min="14309" max="14309" width="5.125" style="54" customWidth="1"/>
    <col min="14310" max="14310" width="3.875" style="54" customWidth="1"/>
    <col min="14311" max="14311" width="5.5" style="54" customWidth="1"/>
    <col min="14312" max="14317" width="11" style="54" hidden="1" customWidth="1"/>
    <col min="14318" max="14318" width="5" style="54" customWidth="1"/>
    <col min="14319" max="14319" width="5.5" style="54" customWidth="1"/>
    <col min="14320" max="14320" width="6.125" style="54" customWidth="1"/>
    <col min="14321" max="14323" width="11" style="54" hidden="1" customWidth="1"/>
    <col min="14324" max="14324" width="4.5" style="54" customWidth="1"/>
    <col min="14325" max="14325" width="7.125" style="54" customWidth="1"/>
    <col min="14326" max="14326" width="6.5" style="54" customWidth="1"/>
    <col min="14327" max="14327" width="5.125" style="54" customWidth="1"/>
    <col min="14328" max="14328" width="5.875" style="54" customWidth="1"/>
    <col min="14329" max="14329" width="8.5" style="54" customWidth="1"/>
    <col min="14330" max="14332" width="11" style="54" hidden="1" customWidth="1"/>
    <col min="14333" max="14333" width="5.5" style="54" customWidth="1"/>
    <col min="14334" max="14334" width="3.875" style="54" customWidth="1"/>
    <col min="14335" max="14335" width="8" style="54" customWidth="1"/>
    <col min="14336" max="14337" width="10.5" style="54" customWidth="1"/>
    <col min="14338" max="14531" width="11" style="54"/>
    <col min="14532" max="14532" width="9.875" style="54" customWidth="1"/>
    <col min="14533" max="14533" width="16.125" style="54" customWidth="1"/>
    <col min="14534" max="14534" width="3.375" style="54" customWidth="1"/>
    <col min="14535" max="14535" width="7.875" style="54" customWidth="1"/>
    <col min="14536" max="14536" width="6" style="54" customWidth="1"/>
    <col min="14537" max="14537" width="5" style="54" customWidth="1"/>
    <col min="14538" max="14538" width="3.25" style="54" customWidth="1"/>
    <col min="14539" max="14539" width="4.125" style="54" customWidth="1"/>
    <col min="14540" max="14540" width="4.5" style="54" customWidth="1"/>
    <col min="14541" max="14542" width="11" style="54" hidden="1" customWidth="1"/>
    <col min="14543" max="14543" width="8" style="54" customWidth="1"/>
    <col min="14544" max="14544" width="5.5" style="54" customWidth="1"/>
    <col min="14545" max="14545" width="3.875" style="54" customWidth="1"/>
    <col min="14546" max="14546" width="7.625" style="54" customWidth="1"/>
    <col min="14547" max="14547" width="4.875" style="54" customWidth="1"/>
    <col min="14548" max="14548" width="3.875" style="54" customWidth="1"/>
    <col min="14549" max="14549" width="7.125" style="54" customWidth="1"/>
    <col min="14550" max="14555" width="11" style="54" hidden="1" customWidth="1"/>
    <col min="14556" max="14556" width="4.875" style="54" customWidth="1"/>
    <col min="14557" max="14557" width="3.875" style="54" customWidth="1"/>
    <col min="14558" max="14558" width="6.625" style="54" customWidth="1"/>
    <col min="14559" max="14559" width="5.5" style="54" customWidth="1"/>
    <col min="14560" max="14560" width="3.875" style="54" customWidth="1"/>
    <col min="14561" max="14561" width="8" style="54" customWidth="1"/>
    <col min="14562" max="14562" width="5.5" style="54" customWidth="1"/>
    <col min="14563" max="14563" width="3.875" style="54" customWidth="1"/>
    <col min="14564" max="14564" width="7.75" style="54" customWidth="1"/>
    <col min="14565" max="14565" width="5.125" style="54" customWidth="1"/>
    <col min="14566" max="14566" width="3.875" style="54" customWidth="1"/>
    <col min="14567" max="14567" width="5.5" style="54" customWidth="1"/>
    <col min="14568" max="14573" width="11" style="54" hidden="1" customWidth="1"/>
    <col min="14574" max="14574" width="5" style="54" customWidth="1"/>
    <col min="14575" max="14575" width="5.5" style="54" customWidth="1"/>
    <col min="14576" max="14576" width="6.125" style="54" customWidth="1"/>
    <col min="14577" max="14579" width="11" style="54" hidden="1" customWidth="1"/>
    <col min="14580" max="14580" width="4.5" style="54" customWidth="1"/>
    <col min="14581" max="14581" width="7.125" style="54" customWidth="1"/>
    <col min="14582" max="14582" width="6.5" style="54" customWidth="1"/>
    <col min="14583" max="14583" width="5.125" style="54" customWidth="1"/>
    <col min="14584" max="14584" width="5.875" style="54" customWidth="1"/>
    <col min="14585" max="14585" width="8.5" style="54" customWidth="1"/>
    <col min="14586" max="14588" width="11" style="54" hidden="1" customWidth="1"/>
    <col min="14589" max="14589" width="5.5" style="54" customWidth="1"/>
    <col min="14590" max="14590" width="3.875" style="54" customWidth="1"/>
    <col min="14591" max="14591" width="8" style="54" customWidth="1"/>
    <col min="14592" max="14593" width="10.5" style="54" customWidth="1"/>
    <col min="14594" max="14787" width="11" style="54"/>
    <col min="14788" max="14788" width="9.875" style="54" customWidth="1"/>
    <col min="14789" max="14789" width="16.125" style="54" customWidth="1"/>
    <col min="14790" max="14790" width="3.375" style="54" customWidth="1"/>
    <col min="14791" max="14791" width="7.875" style="54" customWidth="1"/>
    <col min="14792" max="14792" width="6" style="54" customWidth="1"/>
    <col min="14793" max="14793" width="5" style="54" customWidth="1"/>
    <col min="14794" max="14794" width="3.25" style="54" customWidth="1"/>
    <col min="14795" max="14795" width="4.125" style="54" customWidth="1"/>
    <col min="14796" max="14796" width="4.5" style="54" customWidth="1"/>
    <col min="14797" max="14798" width="11" style="54" hidden="1" customWidth="1"/>
    <col min="14799" max="14799" width="8" style="54" customWidth="1"/>
    <col min="14800" max="14800" width="5.5" style="54" customWidth="1"/>
    <col min="14801" max="14801" width="3.875" style="54" customWidth="1"/>
    <col min="14802" max="14802" width="7.625" style="54" customWidth="1"/>
    <col min="14803" max="14803" width="4.875" style="54" customWidth="1"/>
    <col min="14804" max="14804" width="3.875" style="54" customWidth="1"/>
    <col min="14805" max="14805" width="7.125" style="54" customWidth="1"/>
    <col min="14806" max="14811" width="11" style="54" hidden="1" customWidth="1"/>
    <col min="14812" max="14812" width="4.875" style="54" customWidth="1"/>
    <col min="14813" max="14813" width="3.875" style="54" customWidth="1"/>
    <col min="14814" max="14814" width="6.625" style="54" customWidth="1"/>
    <col min="14815" max="14815" width="5.5" style="54" customWidth="1"/>
    <col min="14816" max="14816" width="3.875" style="54" customWidth="1"/>
    <col min="14817" max="14817" width="8" style="54" customWidth="1"/>
    <col min="14818" max="14818" width="5.5" style="54" customWidth="1"/>
    <col min="14819" max="14819" width="3.875" style="54" customWidth="1"/>
    <col min="14820" max="14820" width="7.75" style="54" customWidth="1"/>
    <col min="14821" max="14821" width="5.125" style="54" customWidth="1"/>
    <col min="14822" max="14822" width="3.875" style="54" customWidth="1"/>
    <col min="14823" max="14823" width="5.5" style="54" customWidth="1"/>
    <col min="14824" max="14829" width="11" style="54" hidden="1" customWidth="1"/>
    <col min="14830" max="14830" width="5" style="54" customWidth="1"/>
    <col min="14831" max="14831" width="5.5" style="54" customWidth="1"/>
    <col min="14832" max="14832" width="6.125" style="54" customWidth="1"/>
    <col min="14833" max="14835" width="11" style="54" hidden="1" customWidth="1"/>
    <col min="14836" max="14836" width="4.5" style="54" customWidth="1"/>
    <col min="14837" max="14837" width="7.125" style="54" customWidth="1"/>
    <col min="14838" max="14838" width="6.5" style="54" customWidth="1"/>
    <col min="14839" max="14839" width="5.125" style="54" customWidth="1"/>
    <col min="14840" max="14840" width="5.875" style="54" customWidth="1"/>
    <col min="14841" max="14841" width="8.5" style="54" customWidth="1"/>
    <col min="14842" max="14844" width="11" style="54" hidden="1" customWidth="1"/>
    <col min="14845" max="14845" width="5.5" style="54" customWidth="1"/>
    <col min="14846" max="14846" width="3.875" style="54" customWidth="1"/>
    <col min="14847" max="14847" width="8" style="54" customWidth="1"/>
    <col min="14848" max="14849" width="10.5" style="54" customWidth="1"/>
    <col min="14850" max="15043" width="11" style="54"/>
    <col min="15044" max="15044" width="9.875" style="54" customWidth="1"/>
    <col min="15045" max="15045" width="16.125" style="54" customWidth="1"/>
    <col min="15046" max="15046" width="3.375" style="54" customWidth="1"/>
    <col min="15047" max="15047" width="7.875" style="54" customWidth="1"/>
    <col min="15048" max="15048" width="6" style="54" customWidth="1"/>
    <col min="15049" max="15049" width="5" style="54" customWidth="1"/>
    <col min="15050" max="15050" width="3.25" style="54" customWidth="1"/>
    <col min="15051" max="15051" width="4.125" style="54" customWidth="1"/>
    <col min="15052" max="15052" width="4.5" style="54" customWidth="1"/>
    <col min="15053" max="15054" width="11" style="54" hidden="1" customWidth="1"/>
    <col min="15055" max="15055" width="8" style="54" customWidth="1"/>
    <col min="15056" max="15056" width="5.5" style="54" customWidth="1"/>
    <col min="15057" max="15057" width="3.875" style="54" customWidth="1"/>
    <col min="15058" max="15058" width="7.625" style="54" customWidth="1"/>
    <col min="15059" max="15059" width="4.875" style="54" customWidth="1"/>
    <col min="15060" max="15060" width="3.875" style="54" customWidth="1"/>
    <col min="15061" max="15061" width="7.125" style="54" customWidth="1"/>
    <col min="15062" max="15067" width="11" style="54" hidden="1" customWidth="1"/>
    <col min="15068" max="15068" width="4.875" style="54" customWidth="1"/>
    <col min="15069" max="15069" width="3.875" style="54" customWidth="1"/>
    <col min="15070" max="15070" width="6.625" style="54" customWidth="1"/>
    <col min="15071" max="15071" width="5.5" style="54" customWidth="1"/>
    <col min="15072" max="15072" width="3.875" style="54" customWidth="1"/>
    <col min="15073" max="15073" width="8" style="54" customWidth="1"/>
    <col min="15074" max="15074" width="5.5" style="54" customWidth="1"/>
    <col min="15075" max="15075" width="3.875" style="54" customWidth="1"/>
    <col min="15076" max="15076" width="7.75" style="54" customWidth="1"/>
    <col min="15077" max="15077" width="5.125" style="54" customWidth="1"/>
    <col min="15078" max="15078" width="3.875" style="54" customWidth="1"/>
    <col min="15079" max="15079" width="5.5" style="54" customWidth="1"/>
    <col min="15080" max="15085" width="11" style="54" hidden="1" customWidth="1"/>
    <col min="15086" max="15086" width="5" style="54" customWidth="1"/>
    <col min="15087" max="15087" width="5.5" style="54" customWidth="1"/>
    <col min="15088" max="15088" width="6.125" style="54" customWidth="1"/>
    <col min="15089" max="15091" width="11" style="54" hidden="1" customWidth="1"/>
    <col min="15092" max="15092" width="4.5" style="54" customWidth="1"/>
    <col min="15093" max="15093" width="7.125" style="54" customWidth="1"/>
    <col min="15094" max="15094" width="6.5" style="54" customWidth="1"/>
    <col min="15095" max="15095" width="5.125" style="54" customWidth="1"/>
    <col min="15096" max="15096" width="5.875" style="54" customWidth="1"/>
    <col min="15097" max="15097" width="8.5" style="54" customWidth="1"/>
    <col min="15098" max="15100" width="11" style="54" hidden="1" customWidth="1"/>
    <col min="15101" max="15101" width="5.5" style="54" customWidth="1"/>
    <col min="15102" max="15102" width="3.875" style="54" customWidth="1"/>
    <col min="15103" max="15103" width="8" style="54" customWidth="1"/>
    <col min="15104" max="15105" width="10.5" style="54" customWidth="1"/>
    <col min="15106" max="15299" width="11" style="54"/>
    <col min="15300" max="15300" width="9.875" style="54" customWidth="1"/>
    <col min="15301" max="15301" width="16.125" style="54" customWidth="1"/>
    <col min="15302" max="15302" width="3.375" style="54" customWidth="1"/>
    <col min="15303" max="15303" width="7.875" style="54" customWidth="1"/>
    <col min="15304" max="15304" width="6" style="54" customWidth="1"/>
    <col min="15305" max="15305" width="5" style="54" customWidth="1"/>
    <col min="15306" max="15306" width="3.25" style="54" customWidth="1"/>
    <col min="15307" max="15307" width="4.125" style="54" customWidth="1"/>
    <col min="15308" max="15308" width="4.5" style="54" customWidth="1"/>
    <col min="15309" max="15310" width="11" style="54" hidden="1" customWidth="1"/>
    <col min="15311" max="15311" width="8" style="54" customWidth="1"/>
    <col min="15312" max="15312" width="5.5" style="54" customWidth="1"/>
    <col min="15313" max="15313" width="3.875" style="54" customWidth="1"/>
    <col min="15314" max="15314" width="7.625" style="54" customWidth="1"/>
    <col min="15315" max="15315" width="4.875" style="54" customWidth="1"/>
    <col min="15316" max="15316" width="3.875" style="54" customWidth="1"/>
    <col min="15317" max="15317" width="7.125" style="54" customWidth="1"/>
    <col min="15318" max="15323" width="11" style="54" hidden="1" customWidth="1"/>
    <col min="15324" max="15324" width="4.875" style="54" customWidth="1"/>
    <col min="15325" max="15325" width="3.875" style="54" customWidth="1"/>
    <col min="15326" max="15326" width="6.625" style="54" customWidth="1"/>
    <col min="15327" max="15327" width="5.5" style="54" customWidth="1"/>
    <col min="15328" max="15328" width="3.875" style="54" customWidth="1"/>
    <col min="15329" max="15329" width="8" style="54" customWidth="1"/>
    <col min="15330" max="15330" width="5.5" style="54" customWidth="1"/>
    <col min="15331" max="15331" width="3.875" style="54" customWidth="1"/>
    <col min="15332" max="15332" width="7.75" style="54" customWidth="1"/>
    <col min="15333" max="15333" width="5.125" style="54" customWidth="1"/>
    <col min="15334" max="15334" width="3.875" style="54" customWidth="1"/>
    <col min="15335" max="15335" width="5.5" style="54" customWidth="1"/>
    <col min="15336" max="15341" width="11" style="54" hidden="1" customWidth="1"/>
    <col min="15342" max="15342" width="5" style="54" customWidth="1"/>
    <col min="15343" max="15343" width="5.5" style="54" customWidth="1"/>
    <col min="15344" max="15344" width="6.125" style="54" customWidth="1"/>
    <col min="15345" max="15347" width="11" style="54" hidden="1" customWidth="1"/>
    <col min="15348" max="15348" width="4.5" style="54" customWidth="1"/>
    <col min="15349" max="15349" width="7.125" style="54" customWidth="1"/>
    <col min="15350" max="15350" width="6.5" style="54" customWidth="1"/>
    <col min="15351" max="15351" width="5.125" style="54" customWidth="1"/>
    <col min="15352" max="15352" width="5.875" style="54" customWidth="1"/>
    <col min="15353" max="15353" width="8.5" style="54" customWidth="1"/>
    <col min="15354" max="15356" width="11" style="54" hidden="1" customWidth="1"/>
    <col min="15357" max="15357" width="5.5" style="54" customWidth="1"/>
    <col min="15358" max="15358" width="3.875" style="54" customWidth="1"/>
    <col min="15359" max="15359" width="8" style="54" customWidth="1"/>
    <col min="15360" max="15361" width="10.5" style="54" customWidth="1"/>
    <col min="15362" max="15555" width="11" style="54"/>
    <col min="15556" max="15556" width="9.875" style="54" customWidth="1"/>
    <col min="15557" max="15557" width="16.125" style="54" customWidth="1"/>
    <col min="15558" max="15558" width="3.375" style="54" customWidth="1"/>
    <col min="15559" max="15559" width="7.875" style="54" customWidth="1"/>
    <col min="15560" max="15560" width="6" style="54" customWidth="1"/>
    <col min="15561" max="15561" width="5" style="54" customWidth="1"/>
    <col min="15562" max="15562" width="3.25" style="54" customWidth="1"/>
    <col min="15563" max="15563" width="4.125" style="54" customWidth="1"/>
    <col min="15564" max="15564" width="4.5" style="54" customWidth="1"/>
    <col min="15565" max="15566" width="11" style="54" hidden="1" customWidth="1"/>
    <col min="15567" max="15567" width="8" style="54" customWidth="1"/>
    <col min="15568" max="15568" width="5.5" style="54" customWidth="1"/>
    <col min="15569" max="15569" width="3.875" style="54" customWidth="1"/>
    <col min="15570" max="15570" width="7.625" style="54" customWidth="1"/>
    <col min="15571" max="15571" width="4.875" style="54" customWidth="1"/>
    <col min="15572" max="15572" width="3.875" style="54" customWidth="1"/>
    <col min="15573" max="15573" width="7.125" style="54" customWidth="1"/>
    <col min="15574" max="15579" width="11" style="54" hidden="1" customWidth="1"/>
    <col min="15580" max="15580" width="4.875" style="54" customWidth="1"/>
    <col min="15581" max="15581" width="3.875" style="54" customWidth="1"/>
    <col min="15582" max="15582" width="6.625" style="54" customWidth="1"/>
    <col min="15583" max="15583" width="5.5" style="54" customWidth="1"/>
    <col min="15584" max="15584" width="3.875" style="54" customWidth="1"/>
    <col min="15585" max="15585" width="8" style="54" customWidth="1"/>
    <col min="15586" max="15586" width="5.5" style="54" customWidth="1"/>
    <col min="15587" max="15587" width="3.875" style="54" customWidth="1"/>
    <col min="15588" max="15588" width="7.75" style="54" customWidth="1"/>
    <col min="15589" max="15589" width="5.125" style="54" customWidth="1"/>
    <col min="15590" max="15590" width="3.875" style="54" customWidth="1"/>
    <col min="15591" max="15591" width="5.5" style="54" customWidth="1"/>
    <col min="15592" max="15597" width="11" style="54" hidden="1" customWidth="1"/>
    <col min="15598" max="15598" width="5" style="54" customWidth="1"/>
    <col min="15599" max="15599" width="5.5" style="54" customWidth="1"/>
    <col min="15600" max="15600" width="6.125" style="54" customWidth="1"/>
    <col min="15601" max="15603" width="11" style="54" hidden="1" customWidth="1"/>
    <col min="15604" max="15604" width="4.5" style="54" customWidth="1"/>
    <col min="15605" max="15605" width="7.125" style="54" customWidth="1"/>
    <col min="15606" max="15606" width="6.5" style="54" customWidth="1"/>
    <col min="15607" max="15607" width="5.125" style="54" customWidth="1"/>
    <col min="15608" max="15608" width="5.875" style="54" customWidth="1"/>
    <col min="15609" max="15609" width="8.5" style="54" customWidth="1"/>
    <col min="15610" max="15612" width="11" style="54" hidden="1" customWidth="1"/>
    <col min="15613" max="15613" width="5.5" style="54" customWidth="1"/>
    <col min="15614" max="15614" width="3.875" style="54" customWidth="1"/>
    <col min="15615" max="15615" width="8" style="54" customWidth="1"/>
    <col min="15616" max="15617" width="10.5" style="54" customWidth="1"/>
    <col min="15618" max="15811" width="11" style="54"/>
    <col min="15812" max="15812" width="9.875" style="54" customWidth="1"/>
    <col min="15813" max="15813" width="16.125" style="54" customWidth="1"/>
    <col min="15814" max="15814" width="3.375" style="54" customWidth="1"/>
    <col min="15815" max="15815" width="7.875" style="54" customWidth="1"/>
    <col min="15816" max="15816" width="6" style="54" customWidth="1"/>
    <col min="15817" max="15817" width="5" style="54" customWidth="1"/>
    <col min="15818" max="15818" width="3.25" style="54" customWidth="1"/>
    <col min="15819" max="15819" width="4.125" style="54" customWidth="1"/>
    <col min="15820" max="15820" width="4.5" style="54" customWidth="1"/>
    <col min="15821" max="15822" width="11" style="54" hidden="1" customWidth="1"/>
    <col min="15823" max="15823" width="8" style="54" customWidth="1"/>
    <col min="15824" max="15824" width="5.5" style="54" customWidth="1"/>
    <col min="15825" max="15825" width="3.875" style="54" customWidth="1"/>
    <col min="15826" max="15826" width="7.625" style="54" customWidth="1"/>
    <col min="15827" max="15827" width="4.875" style="54" customWidth="1"/>
    <col min="15828" max="15828" width="3.875" style="54" customWidth="1"/>
    <col min="15829" max="15829" width="7.125" style="54" customWidth="1"/>
    <col min="15830" max="15835" width="11" style="54" hidden="1" customWidth="1"/>
    <col min="15836" max="15836" width="4.875" style="54" customWidth="1"/>
    <col min="15837" max="15837" width="3.875" style="54" customWidth="1"/>
    <col min="15838" max="15838" width="6.625" style="54" customWidth="1"/>
    <col min="15839" max="15839" width="5.5" style="54" customWidth="1"/>
    <col min="15840" max="15840" width="3.875" style="54" customWidth="1"/>
    <col min="15841" max="15841" width="8" style="54" customWidth="1"/>
    <col min="15842" max="15842" width="5.5" style="54" customWidth="1"/>
    <col min="15843" max="15843" width="3.875" style="54" customWidth="1"/>
    <col min="15844" max="15844" width="7.75" style="54" customWidth="1"/>
    <col min="15845" max="15845" width="5.125" style="54" customWidth="1"/>
    <col min="15846" max="15846" width="3.875" style="54" customWidth="1"/>
    <col min="15847" max="15847" width="5.5" style="54" customWidth="1"/>
    <col min="15848" max="15853" width="11" style="54" hidden="1" customWidth="1"/>
    <col min="15854" max="15854" width="5" style="54" customWidth="1"/>
    <col min="15855" max="15855" width="5.5" style="54" customWidth="1"/>
    <col min="15856" max="15856" width="6.125" style="54" customWidth="1"/>
    <col min="15857" max="15859" width="11" style="54" hidden="1" customWidth="1"/>
    <col min="15860" max="15860" width="4.5" style="54" customWidth="1"/>
    <col min="15861" max="15861" width="7.125" style="54" customWidth="1"/>
    <col min="15862" max="15862" width="6.5" style="54" customWidth="1"/>
    <col min="15863" max="15863" width="5.125" style="54" customWidth="1"/>
    <col min="15864" max="15864" width="5.875" style="54" customWidth="1"/>
    <col min="15865" max="15865" width="8.5" style="54" customWidth="1"/>
    <col min="15866" max="15868" width="11" style="54" hidden="1" customWidth="1"/>
    <col min="15869" max="15869" width="5.5" style="54" customWidth="1"/>
    <col min="15870" max="15870" width="3.875" style="54" customWidth="1"/>
    <col min="15871" max="15871" width="8" style="54" customWidth="1"/>
    <col min="15872" max="15873" width="10.5" style="54" customWidth="1"/>
    <col min="15874" max="16067" width="11" style="54"/>
    <col min="16068" max="16068" width="9.875" style="54" customWidth="1"/>
    <col min="16069" max="16069" width="16.125" style="54" customWidth="1"/>
    <col min="16070" max="16070" width="3.375" style="54" customWidth="1"/>
    <col min="16071" max="16071" width="7.875" style="54" customWidth="1"/>
    <col min="16072" max="16072" width="6" style="54" customWidth="1"/>
    <col min="16073" max="16073" width="5" style="54" customWidth="1"/>
    <col min="16074" max="16074" width="3.25" style="54" customWidth="1"/>
    <col min="16075" max="16075" width="4.125" style="54" customWidth="1"/>
    <col min="16076" max="16076" width="4.5" style="54" customWidth="1"/>
    <col min="16077" max="16078" width="11" style="54" hidden="1" customWidth="1"/>
    <col min="16079" max="16079" width="8" style="54" customWidth="1"/>
    <col min="16080" max="16080" width="5.5" style="54" customWidth="1"/>
    <col min="16081" max="16081" width="3.875" style="54" customWidth="1"/>
    <col min="16082" max="16082" width="7.625" style="54" customWidth="1"/>
    <col min="16083" max="16083" width="4.875" style="54" customWidth="1"/>
    <col min="16084" max="16084" width="3.875" style="54" customWidth="1"/>
    <col min="16085" max="16085" width="7.125" style="54" customWidth="1"/>
    <col min="16086" max="16091" width="11" style="54" hidden="1" customWidth="1"/>
    <col min="16092" max="16092" width="4.875" style="54" customWidth="1"/>
    <col min="16093" max="16093" width="3.875" style="54" customWidth="1"/>
    <col min="16094" max="16094" width="6.625" style="54" customWidth="1"/>
    <col min="16095" max="16095" width="5.5" style="54" customWidth="1"/>
    <col min="16096" max="16096" width="3.875" style="54" customWidth="1"/>
    <col min="16097" max="16097" width="8" style="54" customWidth="1"/>
    <col min="16098" max="16098" width="5.5" style="54" customWidth="1"/>
    <col min="16099" max="16099" width="3.875" style="54" customWidth="1"/>
    <col min="16100" max="16100" width="7.75" style="54" customWidth="1"/>
    <col min="16101" max="16101" width="5.125" style="54" customWidth="1"/>
    <col min="16102" max="16102" width="3.875" style="54" customWidth="1"/>
    <col min="16103" max="16103" width="5.5" style="54" customWidth="1"/>
    <col min="16104" max="16109" width="11" style="54" hidden="1" customWidth="1"/>
    <col min="16110" max="16110" width="5" style="54" customWidth="1"/>
    <col min="16111" max="16111" width="5.5" style="54" customWidth="1"/>
    <col min="16112" max="16112" width="6.125" style="54" customWidth="1"/>
    <col min="16113" max="16115" width="11" style="54" hidden="1" customWidth="1"/>
    <col min="16116" max="16116" width="4.5" style="54" customWidth="1"/>
    <col min="16117" max="16117" width="7.125" style="54" customWidth="1"/>
    <col min="16118" max="16118" width="6.5" style="54" customWidth="1"/>
    <col min="16119" max="16119" width="5.125" style="54" customWidth="1"/>
    <col min="16120" max="16120" width="5.875" style="54" customWidth="1"/>
    <col min="16121" max="16121" width="8.5" style="54" customWidth="1"/>
    <col min="16122" max="16124" width="11" style="54" hidden="1" customWidth="1"/>
    <col min="16125" max="16125" width="5.5" style="54" customWidth="1"/>
    <col min="16126" max="16126" width="3.875" style="54" customWidth="1"/>
    <col min="16127" max="16127" width="8" style="54" customWidth="1"/>
    <col min="16128" max="16129" width="10.5" style="54" customWidth="1"/>
    <col min="16130" max="16384" width="11" style="54"/>
  </cols>
  <sheetData>
    <row r="1" spans="1:7" ht="54" customHeight="1" thickTop="1">
      <c r="A1" s="228" t="s">
        <v>2746</v>
      </c>
      <c r="B1" s="229"/>
      <c r="C1" s="229"/>
      <c r="D1" s="229"/>
      <c r="E1" s="229"/>
      <c r="F1" s="229"/>
      <c r="G1" s="229"/>
    </row>
    <row r="2" spans="1:7" s="59" customFormat="1" ht="28.5" customHeight="1">
      <c r="A2" s="225" t="s">
        <v>0</v>
      </c>
      <c r="B2" s="226" t="s">
        <v>2683</v>
      </c>
      <c r="C2" s="223" t="s">
        <v>1</v>
      </c>
      <c r="D2" s="223" t="s">
        <v>2</v>
      </c>
      <c r="E2" s="223" t="s">
        <v>3</v>
      </c>
      <c r="F2" s="221" t="s">
        <v>2682</v>
      </c>
      <c r="G2" s="223" t="s">
        <v>2681</v>
      </c>
    </row>
    <row r="3" spans="1:7" s="59" customFormat="1" ht="28.5" customHeight="1">
      <c r="A3" s="225"/>
      <c r="B3" s="227"/>
      <c r="C3" s="223"/>
      <c r="D3" s="223"/>
      <c r="E3" s="223"/>
      <c r="F3" s="221"/>
      <c r="G3" s="223"/>
    </row>
    <row r="4" spans="1:7" s="58" customFormat="1" ht="15">
      <c r="A4" s="149">
        <v>1</v>
      </c>
      <c r="B4" s="57" t="s">
        <v>2579</v>
      </c>
      <c r="C4" s="151" t="s">
        <v>6</v>
      </c>
      <c r="D4" s="150">
        <v>36.9</v>
      </c>
      <c r="E4" s="150">
        <v>3</v>
      </c>
      <c r="F4" s="150" t="s">
        <v>2649</v>
      </c>
      <c r="G4" s="152"/>
    </row>
    <row r="5" spans="1:7" s="58" customFormat="1" ht="15">
      <c r="A5" s="149">
        <v>2</v>
      </c>
      <c r="B5" s="57" t="s">
        <v>2580</v>
      </c>
      <c r="C5" s="151" t="s">
        <v>8</v>
      </c>
      <c r="D5" s="153">
        <v>2.4300000000000002</v>
      </c>
      <c r="E5" s="150">
        <v>3</v>
      </c>
      <c r="F5" s="150" t="s">
        <v>2649</v>
      </c>
      <c r="G5" s="152"/>
    </row>
    <row r="6" spans="1:7" s="58" customFormat="1" ht="15">
      <c r="A6" s="149">
        <v>3</v>
      </c>
      <c r="B6" s="57" t="s">
        <v>2580</v>
      </c>
      <c r="C6" s="151" t="s">
        <v>9</v>
      </c>
      <c r="D6" s="153">
        <v>2.4300000000000002</v>
      </c>
      <c r="E6" s="150">
        <v>3</v>
      </c>
      <c r="F6" s="150" t="s">
        <v>2649</v>
      </c>
      <c r="G6" s="152"/>
    </row>
    <row r="7" spans="1:7" s="58" customFormat="1" ht="15">
      <c r="A7" s="149">
        <v>4</v>
      </c>
      <c r="B7" s="57" t="s">
        <v>2581</v>
      </c>
      <c r="C7" s="151" t="s">
        <v>10</v>
      </c>
      <c r="D7" s="153">
        <v>8.4700000000000006</v>
      </c>
      <c r="E7" s="150">
        <v>3</v>
      </c>
      <c r="F7" s="150" t="s">
        <v>2649</v>
      </c>
      <c r="G7" s="152"/>
    </row>
    <row r="8" spans="1:7" s="58" customFormat="1" ht="15">
      <c r="A8" s="149">
        <v>5</v>
      </c>
      <c r="B8" s="57" t="s">
        <v>2582</v>
      </c>
      <c r="C8" s="151" t="s">
        <v>12</v>
      </c>
      <c r="D8" s="153">
        <v>24.54</v>
      </c>
      <c r="E8" s="150">
        <v>3</v>
      </c>
      <c r="F8" s="150" t="s">
        <v>2649</v>
      </c>
      <c r="G8" s="152"/>
    </row>
    <row r="9" spans="1:7" s="58" customFormat="1" ht="15">
      <c r="A9" s="149">
        <v>6</v>
      </c>
      <c r="B9" s="57" t="s">
        <v>2582</v>
      </c>
      <c r="C9" s="151" t="s">
        <v>13</v>
      </c>
      <c r="D9" s="153">
        <v>24.54</v>
      </c>
      <c r="E9" s="150">
        <v>3</v>
      </c>
      <c r="F9" s="150" t="s">
        <v>2649</v>
      </c>
      <c r="G9" s="152"/>
    </row>
    <row r="10" spans="1:7" s="58" customFormat="1" ht="15">
      <c r="A10" s="149">
        <v>7</v>
      </c>
      <c r="B10" s="57" t="s">
        <v>2585</v>
      </c>
      <c r="C10" s="151" t="s">
        <v>19</v>
      </c>
      <c r="D10" s="150">
        <v>41.9</v>
      </c>
      <c r="E10" s="150">
        <v>3</v>
      </c>
      <c r="F10" s="150" t="s">
        <v>2649</v>
      </c>
      <c r="G10" s="152"/>
    </row>
    <row r="11" spans="1:7" s="58" customFormat="1" ht="15">
      <c r="A11" s="149">
        <v>8</v>
      </c>
      <c r="B11" s="57" t="s">
        <v>2586</v>
      </c>
      <c r="C11" s="151" t="s">
        <v>20</v>
      </c>
      <c r="D11" s="150">
        <v>20.3</v>
      </c>
      <c r="E11" s="150">
        <v>3</v>
      </c>
      <c r="F11" s="150" t="s">
        <v>2649</v>
      </c>
      <c r="G11" s="152"/>
    </row>
    <row r="12" spans="1:7" s="58" customFormat="1" ht="15">
      <c r="A12" s="149">
        <v>9</v>
      </c>
      <c r="B12" s="57" t="s">
        <v>2586</v>
      </c>
      <c r="C12" s="151" t="s">
        <v>21</v>
      </c>
      <c r="D12" s="150">
        <v>20.3</v>
      </c>
      <c r="E12" s="150">
        <v>3</v>
      </c>
      <c r="F12" s="150" t="s">
        <v>2649</v>
      </c>
      <c r="G12" s="152"/>
    </row>
    <row r="13" spans="1:7" s="58" customFormat="1" ht="15">
      <c r="A13" s="149">
        <v>10</v>
      </c>
      <c r="B13" s="57" t="s">
        <v>2588</v>
      </c>
      <c r="C13" s="151" t="s">
        <v>24</v>
      </c>
      <c r="D13" s="150">
        <v>83.9</v>
      </c>
      <c r="E13" s="150">
        <v>3</v>
      </c>
      <c r="F13" s="150" t="s">
        <v>2649</v>
      </c>
      <c r="G13" s="152"/>
    </row>
    <row r="14" spans="1:7" s="58" customFormat="1" ht="15">
      <c r="A14" s="149">
        <v>11</v>
      </c>
      <c r="B14" s="57" t="s">
        <v>2588</v>
      </c>
      <c r="C14" s="151" t="s">
        <v>25</v>
      </c>
      <c r="D14" s="150">
        <v>83.9</v>
      </c>
      <c r="E14" s="150">
        <v>3</v>
      </c>
      <c r="F14" s="150" t="s">
        <v>2649</v>
      </c>
      <c r="G14" s="152"/>
    </row>
    <row r="15" spans="1:7" s="58" customFormat="1" ht="15">
      <c r="A15" s="149">
        <v>12</v>
      </c>
      <c r="B15" s="57" t="s">
        <v>2589</v>
      </c>
      <c r="C15" s="151" t="s">
        <v>26</v>
      </c>
      <c r="D15" s="150">
        <v>43</v>
      </c>
      <c r="E15" s="150">
        <v>3</v>
      </c>
      <c r="F15" s="150" t="s">
        <v>2680</v>
      </c>
      <c r="G15" s="152"/>
    </row>
    <row r="16" spans="1:7" s="58" customFormat="1" ht="15">
      <c r="A16" s="149">
        <v>13</v>
      </c>
      <c r="B16" s="57" t="s">
        <v>2590</v>
      </c>
      <c r="C16" s="151" t="s">
        <v>28</v>
      </c>
      <c r="D16" s="150">
        <v>18.5</v>
      </c>
      <c r="E16" s="150">
        <v>3</v>
      </c>
      <c r="F16" s="150" t="s">
        <v>2680</v>
      </c>
      <c r="G16" s="152"/>
    </row>
    <row r="17" spans="1:7" s="58" customFormat="1" ht="15">
      <c r="A17" s="149">
        <v>14</v>
      </c>
      <c r="B17" s="57" t="s">
        <v>2590</v>
      </c>
      <c r="C17" s="151" t="s">
        <v>29</v>
      </c>
      <c r="D17" s="150">
        <v>18.5</v>
      </c>
      <c r="E17" s="150">
        <v>3</v>
      </c>
      <c r="F17" s="150" t="s">
        <v>2680</v>
      </c>
      <c r="G17" s="152"/>
    </row>
    <row r="18" spans="1:7" s="58" customFormat="1" ht="15">
      <c r="A18" s="149">
        <v>15</v>
      </c>
      <c r="B18" s="57" t="s">
        <v>2613</v>
      </c>
      <c r="C18" s="151" t="s">
        <v>32</v>
      </c>
      <c r="D18" s="150">
        <v>0.17</v>
      </c>
      <c r="E18" s="150">
        <v>2</v>
      </c>
      <c r="F18" s="150" t="s">
        <v>2649</v>
      </c>
      <c r="G18" s="152"/>
    </row>
    <row r="19" spans="1:7" s="58" customFormat="1" ht="15">
      <c r="A19" s="149">
        <v>16</v>
      </c>
      <c r="B19" s="57" t="s">
        <v>2624</v>
      </c>
      <c r="C19" s="151" t="s">
        <v>48</v>
      </c>
      <c r="D19" s="153">
        <v>5.94</v>
      </c>
      <c r="E19" s="150">
        <v>2</v>
      </c>
      <c r="F19" s="150" t="s">
        <v>2649</v>
      </c>
      <c r="G19" s="152"/>
    </row>
    <row r="20" spans="1:7" s="58" customFormat="1" ht="15">
      <c r="A20" s="149">
        <v>17</v>
      </c>
      <c r="B20" s="57" t="s">
        <v>2625</v>
      </c>
      <c r="C20" s="151" t="s">
        <v>49</v>
      </c>
      <c r="D20" s="153">
        <v>6.34</v>
      </c>
      <c r="E20" s="150">
        <v>2</v>
      </c>
      <c r="F20" s="150" t="s">
        <v>2649</v>
      </c>
      <c r="G20" s="152"/>
    </row>
    <row r="21" spans="1:7" s="58" customFormat="1" ht="15">
      <c r="A21" s="149">
        <v>18</v>
      </c>
      <c r="B21" s="57" t="s">
        <v>2595</v>
      </c>
      <c r="C21" s="151" t="s">
        <v>51</v>
      </c>
      <c r="D21" s="153">
        <v>32.659999999999997</v>
      </c>
      <c r="E21" s="150">
        <v>2</v>
      </c>
      <c r="F21" s="150" t="s">
        <v>2649</v>
      </c>
      <c r="G21" s="152"/>
    </row>
    <row r="22" spans="1:7" s="58" customFormat="1" ht="15">
      <c r="A22" s="149">
        <v>19</v>
      </c>
      <c r="B22" s="57" t="s">
        <v>2595</v>
      </c>
      <c r="C22" s="151" t="s">
        <v>52</v>
      </c>
      <c r="D22" s="153">
        <v>32.659999999999997</v>
      </c>
      <c r="E22" s="150">
        <v>2</v>
      </c>
      <c r="F22" s="150" t="s">
        <v>2680</v>
      </c>
      <c r="G22" s="152"/>
    </row>
    <row r="23" spans="1:7" s="58" customFormat="1" ht="15">
      <c r="A23" s="149">
        <v>20</v>
      </c>
      <c r="B23" s="57" t="s">
        <v>2617</v>
      </c>
      <c r="C23" s="151" t="s">
        <v>53</v>
      </c>
      <c r="D23" s="153">
        <v>14.3</v>
      </c>
      <c r="E23" s="150">
        <v>2</v>
      </c>
      <c r="F23" s="150" t="s">
        <v>2649</v>
      </c>
      <c r="G23" s="152"/>
    </row>
    <row r="24" spans="1:7" s="58" customFormat="1" ht="15">
      <c r="A24" s="149">
        <v>21</v>
      </c>
      <c r="B24" s="57" t="s">
        <v>2617</v>
      </c>
      <c r="C24" s="151" t="s">
        <v>54</v>
      </c>
      <c r="D24" s="153">
        <v>14.3</v>
      </c>
      <c r="E24" s="150">
        <v>2</v>
      </c>
      <c r="F24" s="150" t="s">
        <v>2649</v>
      </c>
      <c r="G24" s="152"/>
    </row>
    <row r="25" spans="1:7" s="58" customFormat="1" ht="15">
      <c r="A25" s="149">
        <v>22</v>
      </c>
      <c r="B25" s="57" t="s">
        <v>2622</v>
      </c>
      <c r="C25" s="151" t="s">
        <v>65</v>
      </c>
      <c r="D25" s="153">
        <v>0.72</v>
      </c>
      <c r="E25" s="150">
        <v>2</v>
      </c>
      <c r="F25" s="150" t="s">
        <v>2680</v>
      </c>
      <c r="G25" s="152"/>
    </row>
    <row r="26" spans="1:7" s="58" customFormat="1" ht="15">
      <c r="A26" s="149">
        <v>23</v>
      </c>
      <c r="B26" s="57" t="s">
        <v>2622</v>
      </c>
      <c r="C26" s="151" t="s">
        <v>66</v>
      </c>
      <c r="D26" s="153">
        <v>0.72</v>
      </c>
      <c r="E26" s="150">
        <v>2</v>
      </c>
      <c r="F26" s="150" t="s">
        <v>2680</v>
      </c>
      <c r="G26" s="152"/>
    </row>
    <row r="27" spans="1:7" s="58" customFormat="1" ht="15">
      <c r="A27" s="149">
        <v>24</v>
      </c>
      <c r="B27" s="57" t="s">
        <v>2623</v>
      </c>
      <c r="C27" s="151" t="s">
        <v>67</v>
      </c>
      <c r="D27" s="153">
        <v>7.46</v>
      </c>
      <c r="E27" s="150">
        <v>2</v>
      </c>
      <c r="F27" s="150" t="s">
        <v>2649</v>
      </c>
      <c r="G27" s="152"/>
    </row>
    <row r="28" spans="1:7" s="58" customFormat="1" ht="15">
      <c r="A28" s="149">
        <v>25</v>
      </c>
      <c r="B28" s="57" t="s">
        <v>2623</v>
      </c>
      <c r="C28" s="151" t="s">
        <v>68</v>
      </c>
      <c r="D28" s="153">
        <v>7.46</v>
      </c>
      <c r="E28" s="150">
        <v>2</v>
      </c>
      <c r="F28" s="150" t="s">
        <v>2649</v>
      </c>
      <c r="G28" s="152"/>
    </row>
    <row r="29" spans="1:7" s="58" customFormat="1" ht="15">
      <c r="A29" s="149">
        <v>26</v>
      </c>
      <c r="B29" s="57" t="s">
        <v>2597</v>
      </c>
      <c r="C29" s="151" t="s">
        <v>69</v>
      </c>
      <c r="D29" s="150">
        <v>7.12</v>
      </c>
      <c r="E29" s="150">
        <v>2</v>
      </c>
      <c r="F29" s="150" t="s">
        <v>2649</v>
      </c>
      <c r="G29" s="152"/>
    </row>
    <row r="30" spans="1:7" s="58" customFormat="1" ht="15">
      <c r="A30" s="149">
        <v>27</v>
      </c>
      <c r="B30" s="57" t="s">
        <v>2597</v>
      </c>
      <c r="C30" s="151" t="s">
        <v>70</v>
      </c>
      <c r="D30" s="150">
        <v>7.12</v>
      </c>
      <c r="E30" s="150">
        <v>2</v>
      </c>
      <c r="F30" s="150" t="s">
        <v>2649</v>
      </c>
      <c r="G30" s="152"/>
    </row>
    <row r="31" spans="1:7" s="58" customFormat="1" ht="15">
      <c r="A31" s="149">
        <v>28</v>
      </c>
      <c r="B31" s="57" t="s">
        <v>2599</v>
      </c>
      <c r="C31" s="151" t="s">
        <v>73</v>
      </c>
      <c r="D31" s="150">
        <v>6.3</v>
      </c>
      <c r="E31" s="150">
        <v>2</v>
      </c>
      <c r="F31" s="150" t="s">
        <v>2649</v>
      </c>
      <c r="G31" s="152"/>
    </row>
    <row r="32" spans="1:7" s="58" customFormat="1" ht="15">
      <c r="A32" s="149">
        <v>29</v>
      </c>
      <c r="B32" s="57" t="s">
        <v>2599</v>
      </c>
      <c r="C32" s="151" t="s">
        <v>74</v>
      </c>
      <c r="D32" s="150">
        <v>6.3</v>
      </c>
      <c r="E32" s="150">
        <v>2</v>
      </c>
      <c r="F32" s="150" t="s">
        <v>2649</v>
      </c>
      <c r="G32" s="152"/>
    </row>
    <row r="33" spans="1:7" s="58" customFormat="1" ht="15.75">
      <c r="A33" s="149">
        <v>30</v>
      </c>
      <c r="B33" s="167" t="s">
        <v>2717</v>
      </c>
      <c r="C33" s="151" t="s">
        <v>75</v>
      </c>
      <c r="D33" s="150">
        <v>9.1</v>
      </c>
      <c r="E33" s="150">
        <v>2</v>
      </c>
      <c r="F33" s="150" t="s">
        <v>2649</v>
      </c>
      <c r="G33" s="152"/>
    </row>
    <row r="34" spans="1:7" s="58" customFormat="1" ht="15.75">
      <c r="A34" s="149">
        <v>31</v>
      </c>
      <c r="B34" s="167" t="s">
        <v>2717</v>
      </c>
      <c r="C34" s="151" t="s">
        <v>76</v>
      </c>
      <c r="D34" s="150">
        <v>9.1</v>
      </c>
      <c r="E34" s="150">
        <v>2</v>
      </c>
      <c r="F34" s="150" t="s">
        <v>2649</v>
      </c>
      <c r="G34" s="152"/>
    </row>
    <row r="35" spans="1:7" s="58" customFormat="1" ht="15">
      <c r="A35" s="149">
        <v>32</v>
      </c>
      <c r="B35" s="57" t="s">
        <v>2606</v>
      </c>
      <c r="C35" s="151" t="s">
        <v>87</v>
      </c>
      <c r="D35" s="153">
        <v>2.1</v>
      </c>
      <c r="E35" s="150">
        <v>1</v>
      </c>
      <c r="F35" s="150" t="s">
        <v>2680</v>
      </c>
      <c r="G35" s="152"/>
    </row>
    <row r="36" spans="1:7" s="58" customFormat="1" ht="15">
      <c r="A36" s="149">
        <v>33</v>
      </c>
      <c r="B36" s="57" t="s">
        <v>2606</v>
      </c>
      <c r="C36" s="151" t="s">
        <v>88</v>
      </c>
      <c r="D36" s="153">
        <v>2.1</v>
      </c>
      <c r="E36" s="150">
        <v>1</v>
      </c>
      <c r="F36" s="150" t="s">
        <v>2680</v>
      </c>
      <c r="G36" s="152"/>
    </row>
    <row r="37" spans="1:7" s="58" customFormat="1" ht="15">
      <c r="A37" s="149">
        <v>34</v>
      </c>
      <c r="B37" s="57" t="s">
        <v>2607</v>
      </c>
      <c r="C37" s="151" t="s">
        <v>89</v>
      </c>
      <c r="D37" s="153">
        <v>1.1000000000000001</v>
      </c>
      <c r="E37" s="150">
        <v>1</v>
      </c>
      <c r="F37" s="150" t="s">
        <v>2649</v>
      </c>
      <c r="G37" s="152"/>
    </row>
    <row r="38" spans="1:7" s="58" customFormat="1" ht="15">
      <c r="A38" s="149">
        <v>35</v>
      </c>
      <c r="B38" s="155" t="s">
        <v>2609</v>
      </c>
      <c r="C38" s="151" t="s">
        <v>95</v>
      </c>
      <c r="D38" s="156">
        <v>0.7</v>
      </c>
      <c r="E38" s="150">
        <v>3</v>
      </c>
      <c r="F38" s="150" t="s">
        <v>2649</v>
      </c>
      <c r="G38" s="152"/>
    </row>
    <row r="39" spans="1:7" s="58" customFormat="1" ht="15">
      <c r="A39" s="149">
        <v>36</v>
      </c>
      <c r="B39" s="156" t="s">
        <v>2602</v>
      </c>
      <c r="C39" s="151" t="s">
        <v>100</v>
      </c>
      <c r="D39" s="154">
        <v>57.13</v>
      </c>
      <c r="E39" s="157">
        <v>3</v>
      </c>
      <c r="F39" s="150" t="s">
        <v>2649</v>
      </c>
      <c r="G39" s="152"/>
    </row>
    <row r="40" spans="1:7" ht="13.5">
      <c r="A40" s="149">
        <v>37</v>
      </c>
      <c r="B40" s="168" t="s">
        <v>2380</v>
      </c>
      <c r="C40" s="158" t="s">
        <v>104</v>
      </c>
      <c r="D40" s="57">
        <v>1524</v>
      </c>
      <c r="E40" s="158">
        <v>3</v>
      </c>
      <c r="F40" s="158" t="s">
        <v>2649</v>
      </c>
      <c r="G40" s="152"/>
    </row>
    <row r="41" spans="1:7" ht="13.5">
      <c r="A41" s="149">
        <v>38</v>
      </c>
      <c r="B41" s="168" t="s">
        <v>2383</v>
      </c>
      <c r="C41" s="158" t="s">
        <v>107</v>
      </c>
      <c r="D41" s="57">
        <v>1326</v>
      </c>
      <c r="E41" s="158">
        <v>2</v>
      </c>
      <c r="F41" s="158" t="s">
        <v>2649</v>
      </c>
      <c r="G41" s="152"/>
    </row>
    <row r="42" spans="1:7" ht="13.5">
      <c r="A42" s="149">
        <v>39</v>
      </c>
      <c r="B42" s="168" t="s">
        <v>2407</v>
      </c>
      <c r="C42" s="158" t="s">
        <v>131</v>
      </c>
      <c r="D42" s="57">
        <v>318.7</v>
      </c>
      <c r="E42" s="158">
        <v>2</v>
      </c>
      <c r="F42" s="158" t="s">
        <v>2649</v>
      </c>
      <c r="G42" s="152"/>
    </row>
    <row r="43" spans="1:7" ht="13.5">
      <c r="A43" s="149">
        <v>40</v>
      </c>
      <c r="B43" s="168" t="s">
        <v>2408</v>
      </c>
      <c r="C43" s="158" t="s">
        <v>132</v>
      </c>
      <c r="D43" s="57">
        <v>318.7</v>
      </c>
      <c r="E43" s="158">
        <v>2</v>
      </c>
      <c r="F43" s="158" t="s">
        <v>2649</v>
      </c>
      <c r="G43" s="152"/>
    </row>
    <row r="44" spans="1:7" ht="13.5">
      <c r="A44" s="149">
        <v>41</v>
      </c>
      <c r="B44" s="168" t="s">
        <v>2424</v>
      </c>
      <c r="C44" s="158" t="s">
        <v>148</v>
      </c>
      <c r="D44" s="57">
        <v>4.46</v>
      </c>
      <c r="E44" s="158">
        <v>2</v>
      </c>
      <c r="F44" s="57" t="s">
        <v>2680</v>
      </c>
      <c r="G44" s="152"/>
    </row>
    <row r="45" spans="1:7" ht="13.5">
      <c r="A45" s="149">
        <v>42</v>
      </c>
      <c r="B45" s="168" t="s">
        <v>2425</v>
      </c>
      <c r="C45" s="158" t="s">
        <v>149</v>
      </c>
      <c r="D45" s="57">
        <v>4.46</v>
      </c>
      <c r="E45" s="158">
        <v>2</v>
      </c>
      <c r="F45" s="57" t="s">
        <v>2680</v>
      </c>
      <c r="G45" s="152"/>
    </row>
    <row r="46" spans="1:7" ht="13.5">
      <c r="A46" s="149">
        <v>43</v>
      </c>
      <c r="B46" s="168" t="s">
        <v>2438</v>
      </c>
      <c r="C46" s="158" t="s">
        <v>162</v>
      </c>
      <c r="D46" s="57">
        <v>24.06</v>
      </c>
      <c r="E46" s="158">
        <v>2</v>
      </c>
      <c r="F46" s="57" t="s">
        <v>2680</v>
      </c>
      <c r="G46" s="152"/>
    </row>
    <row r="47" spans="1:7" ht="13.5">
      <c r="A47" s="149">
        <v>44</v>
      </c>
      <c r="B47" s="168" t="s">
        <v>2439</v>
      </c>
      <c r="C47" s="158" t="s">
        <v>163</v>
      </c>
      <c r="D47" s="57">
        <v>24.06</v>
      </c>
      <c r="E47" s="158">
        <v>2</v>
      </c>
      <c r="F47" s="57" t="s">
        <v>2680</v>
      </c>
      <c r="G47" s="152"/>
    </row>
    <row r="48" spans="1:7" ht="13.5">
      <c r="A48" s="149">
        <v>45</v>
      </c>
      <c r="B48" s="168" t="s">
        <v>2446</v>
      </c>
      <c r="C48" s="158" t="s">
        <v>170</v>
      </c>
      <c r="D48" s="57">
        <v>13.57</v>
      </c>
      <c r="E48" s="158">
        <v>2</v>
      </c>
      <c r="F48" s="57" t="s">
        <v>2680</v>
      </c>
      <c r="G48" s="152"/>
    </row>
    <row r="49" spans="1:7" ht="13.5">
      <c r="A49" s="149">
        <v>46</v>
      </c>
      <c r="B49" s="168" t="s">
        <v>2447</v>
      </c>
      <c r="C49" s="158" t="s">
        <v>171</v>
      </c>
      <c r="D49" s="57">
        <v>13.57</v>
      </c>
      <c r="E49" s="158">
        <v>2</v>
      </c>
      <c r="F49" s="57" t="s">
        <v>2680</v>
      </c>
      <c r="G49" s="152"/>
    </row>
    <row r="50" spans="1:7" ht="13.5">
      <c r="A50" s="149">
        <v>47</v>
      </c>
      <c r="B50" s="168" t="s">
        <v>2450</v>
      </c>
      <c r="C50" s="158" t="s">
        <v>174</v>
      </c>
      <c r="D50" s="57">
        <v>14.25</v>
      </c>
      <c r="E50" s="158">
        <v>2</v>
      </c>
      <c r="F50" s="57" t="s">
        <v>2680</v>
      </c>
      <c r="G50" s="152"/>
    </row>
    <row r="51" spans="1:7" ht="13.5">
      <c r="A51" s="149">
        <v>48</v>
      </c>
      <c r="B51" s="168" t="s">
        <v>2451</v>
      </c>
      <c r="C51" s="158" t="s">
        <v>175</v>
      </c>
      <c r="D51" s="57">
        <v>14.25</v>
      </c>
      <c r="E51" s="158">
        <v>2</v>
      </c>
      <c r="F51" s="57" t="s">
        <v>2680</v>
      </c>
      <c r="G51" s="152"/>
    </row>
    <row r="52" spans="1:7" ht="13.5">
      <c r="A52" s="149">
        <v>49</v>
      </c>
      <c r="B52" s="168" t="s">
        <v>2452</v>
      </c>
      <c r="C52" s="158" t="s">
        <v>176</v>
      </c>
      <c r="D52" s="57">
        <v>3.5</v>
      </c>
      <c r="E52" s="158">
        <v>2</v>
      </c>
      <c r="F52" s="57" t="s">
        <v>2680</v>
      </c>
      <c r="G52" s="152"/>
    </row>
    <row r="53" spans="1:7" ht="13.5">
      <c r="A53" s="149">
        <v>50</v>
      </c>
      <c r="B53" s="168" t="s">
        <v>2453</v>
      </c>
      <c r="C53" s="158" t="s">
        <v>177</v>
      </c>
      <c r="D53" s="57">
        <v>3.5</v>
      </c>
      <c r="E53" s="158">
        <v>2</v>
      </c>
      <c r="F53" s="57" t="s">
        <v>2680</v>
      </c>
      <c r="G53" s="152"/>
    </row>
    <row r="54" spans="1:7" ht="13.5">
      <c r="A54" s="149">
        <v>51</v>
      </c>
      <c r="B54" s="168" t="s">
        <v>2462</v>
      </c>
      <c r="C54" s="158" t="s">
        <v>186</v>
      </c>
      <c r="D54" s="57">
        <v>21.32</v>
      </c>
      <c r="E54" s="158">
        <v>2</v>
      </c>
      <c r="F54" s="158" t="s">
        <v>2649</v>
      </c>
      <c r="G54" s="152"/>
    </row>
    <row r="55" spans="1:7" ht="13.5">
      <c r="A55" s="149">
        <v>52</v>
      </c>
      <c r="B55" s="168" t="s">
        <v>2464</v>
      </c>
      <c r="C55" s="158" t="s">
        <v>188</v>
      </c>
      <c r="D55" s="57">
        <v>21.32</v>
      </c>
      <c r="E55" s="158">
        <v>2</v>
      </c>
      <c r="F55" s="158" t="s">
        <v>2649</v>
      </c>
      <c r="G55" s="152"/>
    </row>
    <row r="56" spans="1:7" ht="13.5">
      <c r="A56" s="149">
        <v>53</v>
      </c>
      <c r="B56" s="168" t="s">
        <v>2474</v>
      </c>
      <c r="C56" s="158" t="s">
        <v>198</v>
      </c>
      <c r="D56" s="57">
        <v>4.5</v>
      </c>
      <c r="E56" s="158">
        <v>2</v>
      </c>
      <c r="F56" s="158" t="s">
        <v>2649</v>
      </c>
      <c r="G56" s="152"/>
    </row>
    <row r="57" spans="1:7" ht="13.5">
      <c r="A57" s="149">
        <v>54</v>
      </c>
      <c r="B57" s="168" t="s">
        <v>2475</v>
      </c>
      <c r="C57" s="158" t="s">
        <v>199</v>
      </c>
      <c r="D57" s="57">
        <v>4.5</v>
      </c>
      <c r="E57" s="158">
        <v>2</v>
      </c>
      <c r="F57" s="158" t="s">
        <v>2649</v>
      </c>
      <c r="G57" s="152"/>
    </row>
    <row r="58" spans="1:7" ht="13.5">
      <c r="A58" s="149">
        <v>55</v>
      </c>
      <c r="B58" s="168" t="s">
        <v>2476</v>
      </c>
      <c r="C58" s="158" t="s">
        <v>200</v>
      </c>
      <c r="D58" s="57">
        <v>1.56</v>
      </c>
      <c r="E58" s="158">
        <v>2</v>
      </c>
      <c r="F58" s="158" t="s">
        <v>2649</v>
      </c>
      <c r="G58" s="152"/>
    </row>
    <row r="59" spans="1:7" ht="13.5">
      <c r="A59" s="149">
        <v>56</v>
      </c>
      <c r="B59" s="168" t="s">
        <v>2477</v>
      </c>
      <c r="C59" s="158" t="s">
        <v>201</v>
      </c>
      <c r="D59" s="57">
        <v>1.56</v>
      </c>
      <c r="E59" s="158">
        <v>2</v>
      </c>
      <c r="F59" s="158" t="s">
        <v>2649</v>
      </c>
      <c r="G59" s="152"/>
    </row>
    <row r="60" spans="1:7" ht="13.5">
      <c r="A60" s="149">
        <v>57</v>
      </c>
      <c r="B60" s="168" t="s">
        <v>2478</v>
      </c>
      <c r="C60" s="158" t="s">
        <v>202</v>
      </c>
      <c r="D60" s="57">
        <v>0.3</v>
      </c>
      <c r="E60" s="158">
        <v>2</v>
      </c>
      <c r="F60" s="57" t="s">
        <v>2680</v>
      </c>
      <c r="G60" s="152"/>
    </row>
    <row r="61" spans="1:7" ht="13.5">
      <c r="A61" s="149">
        <v>58</v>
      </c>
      <c r="B61" s="168" t="s">
        <v>2479</v>
      </c>
      <c r="C61" s="158" t="s">
        <v>203</v>
      </c>
      <c r="D61" s="57">
        <v>0.3</v>
      </c>
      <c r="E61" s="158">
        <v>2</v>
      </c>
      <c r="F61" s="57" t="s">
        <v>2680</v>
      </c>
      <c r="G61" s="152"/>
    </row>
    <row r="62" spans="1:7" ht="13.5">
      <c r="A62" s="149">
        <v>59</v>
      </c>
      <c r="B62" s="168" t="s">
        <v>2480</v>
      </c>
      <c r="C62" s="158" t="s">
        <v>204</v>
      </c>
      <c r="D62" s="57">
        <v>0.3</v>
      </c>
      <c r="E62" s="158">
        <v>2</v>
      </c>
      <c r="F62" s="57" t="s">
        <v>2680</v>
      </c>
      <c r="G62" s="152"/>
    </row>
    <row r="63" spans="1:7" ht="13.5">
      <c r="A63" s="149">
        <v>60</v>
      </c>
      <c r="B63" s="168" t="s">
        <v>2481</v>
      </c>
      <c r="C63" s="158" t="s">
        <v>205</v>
      </c>
      <c r="D63" s="57">
        <v>0.3</v>
      </c>
      <c r="E63" s="158">
        <v>2</v>
      </c>
      <c r="F63" s="57" t="s">
        <v>2680</v>
      </c>
      <c r="G63" s="152"/>
    </row>
    <row r="64" spans="1:7" ht="13.5">
      <c r="A64" s="149">
        <v>61</v>
      </c>
      <c r="B64" s="168" t="s">
        <v>2482</v>
      </c>
      <c r="C64" s="158" t="s">
        <v>206</v>
      </c>
      <c r="D64" s="57">
        <v>4.5</v>
      </c>
      <c r="E64" s="158">
        <v>2</v>
      </c>
      <c r="F64" s="158" t="s">
        <v>2649</v>
      </c>
      <c r="G64" s="152"/>
    </row>
    <row r="65" spans="1:7" ht="13.5">
      <c r="A65" s="149">
        <v>62</v>
      </c>
      <c r="B65" s="168" t="s">
        <v>2483</v>
      </c>
      <c r="C65" s="158" t="s">
        <v>207</v>
      </c>
      <c r="D65" s="57">
        <v>4.5</v>
      </c>
      <c r="E65" s="158">
        <v>2</v>
      </c>
      <c r="F65" s="158" t="s">
        <v>2649</v>
      </c>
      <c r="G65" s="152"/>
    </row>
    <row r="66" spans="1:7" ht="13.5">
      <c r="A66" s="149">
        <v>63</v>
      </c>
      <c r="B66" s="168" t="s">
        <v>2484</v>
      </c>
      <c r="C66" s="158" t="s">
        <v>208</v>
      </c>
      <c r="D66" s="57">
        <v>0.3</v>
      </c>
      <c r="E66" s="158">
        <v>2</v>
      </c>
      <c r="F66" s="57" t="s">
        <v>2680</v>
      </c>
      <c r="G66" s="152"/>
    </row>
    <row r="67" spans="1:7" ht="13.5">
      <c r="A67" s="149">
        <v>64</v>
      </c>
      <c r="B67" s="168" t="s">
        <v>2485</v>
      </c>
      <c r="C67" s="158" t="s">
        <v>209</v>
      </c>
      <c r="D67" s="57">
        <v>0.3</v>
      </c>
      <c r="E67" s="158">
        <v>2</v>
      </c>
      <c r="F67" s="57" t="s">
        <v>2680</v>
      </c>
      <c r="G67" s="152"/>
    </row>
    <row r="68" spans="1:7" ht="13.5">
      <c r="A68" s="149">
        <v>65</v>
      </c>
      <c r="B68" s="168" t="s">
        <v>2486</v>
      </c>
      <c r="C68" s="158" t="s">
        <v>210</v>
      </c>
      <c r="D68" s="57">
        <v>0.3</v>
      </c>
      <c r="E68" s="158">
        <v>2</v>
      </c>
      <c r="F68" s="57" t="s">
        <v>2680</v>
      </c>
      <c r="G68" s="152"/>
    </row>
    <row r="69" spans="1:7" ht="13.5">
      <c r="A69" s="149">
        <v>66</v>
      </c>
      <c r="B69" s="168" t="s">
        <v>2487</v>
      </c>
      <c r="C69" s="158" t="s">
        <v>211</v>
      </c>
      <c r="D69" s="57">
        <v>0.3</v>
      </c>
      <c r="E69" s="158">
        <v>2</v>
      </c>
      <c r="F69" s="57" t="s">
        <v>2680</v>
      </c>
      <c r="G69" s="152"/>
    </row>
    <row r="70" spans="1:7" ht="13.5">
      <c r="A70" s="149">
        <v>67</v>
      </c>
      <c r="B70" s="168" t="s">
        <v>2488</v>
      </c>
      <c r="C70" s="158" t="s">
        <v>212</v>
      </c>
      <c r="D70" s="57">
        <v>32.6</v>
      </c>
      <c r="E70" s="158">
        <v>2</v>
      </c>
      <c r="F70" s="158" t="s">
        <v>2649</v>
      </c>
      <c r="G70" s="152"/>
    </row>
    <row r="71" spans="1:7" ht="13.5">
      <c r="A71" s="149">
        <v>68</v>
      </c>
      <c r="B71" s="168" t="s">
        <v>2490</v>
      </c>
      <c r="C71" s="158" t="s">
        <v>213</v>
      </c>
      <c r="D71" s="57">
        <v>32.6</v>
      </c>
      <c r="E71" s="158">
        <v>2</v>
      </c>
      <c r="F71" s="158" t="s">
        <v>2649</v>
      </c>
      <c r="G71" s="152"/>
    </row>
    <row r="72" spans="1:7" ht="13.5">
      <c r="A72" s="149">
        <v>69</v>
      </c>
      <c r="B72" s="168" t="s">
        <v>2491</v>
      </c>
      <c r="C72" s="158" t="s">
        <v>214</v>
      </c>
      <c r="D72" s="57">
        <v>32.6</v>
      </c>
      <c r="E72" s="158">
        <v>2</v>
      </c>
      <c r="F72" s="158" t="s">
        <v>2649</v>
      </c>
      <c r="G72" s="152"/>
    </row>
    <row r="73" spans="1:7" ht="13.5">
      <c r="A73" s="149">
        <v>70</v>
      </c>
      <c r="B73" s="168" t="s">
        <v>2492</v>
      </c>
      <c r="C73" s="158" t="s">
        <v>215</v>
      </c>
      <c r="D73" s="57">
        <v>32.6</v>
      </c>
      <c r="E73" s="158">
        <v>2</v>
      </c>
      <c r="F73" s="158" t="s">
        <v>2649</v>
      </c>
      <c r="G73" s="152"/>
    </row>
    <row r="74" spans="1:7" ht="13.5">
      <c r="A74" s="149">
        <v>71</v>
      </c>
      <c r="B74" s="168" t="s">
        <v>2495</v>
      </c>
      <c r="C74" s="158" t="s">
        <v>218</v>
      </c>
      <c r="D74" s="57">
        <v>55</v>
      </c>
      <c r="E74" s="158">
        <v>3</v>
      </c>
      <c r="F74" s="158" t="s">
        <v>2649</v>
      </c>
      <c r="G74" s="152"/>
    </row>
    <row r="75" spans="1:7" ht="13.5">
      <c r="A75" s="149">
        <v>72</v>
      </c>
      <c r="B75" s="168" t="s">
        <v>2496</v>
      </c>
      <c r="C75" s="158" t="s">
        <v>219</v>
      </c>
      <c r="D75" s="57">
        <v>55</v>
      </c>
      <c r="E75" s="158">
        <v>3</v>
      </c>
      <c r="F75" s="158" t="s">
        <v>2649</v>
      </c>
      <c r="G75" s="152"/>
    </row>
    <row r="76" spans="1:7" ht="13.5">
      <c r="A76" s="149">
        <v>73</v>
      </c>
      <c r="B76" s="168" t="s">
        <v>2499</v>
      </c>
      <c r="C76" s="158" t="s">
        <v>222</v>
      </c>
      <c r="D76" s="57">
        <v>31</v>
      </c>
      <c r="E76" s="158">
        <v>2</v>
      </c>
      <c r="F76" s="158" t="s">
        <v>2649</v>
      </c>
      <c r="G76" s="152"/>
    </row>
    <row r="77" spans="1:7" ht="13.5">
      <c r="A77" s="149">
        <v>74</v>
      </c>
      <c r="B77" s="168" t="s">
        <v>2500</v>
      </c>
      <c r="C77" s="158" t="s">
        <v>223</v>
      </c>
      <c r="D77" s="57">
        <v>31</v>
      </c>
      <c r="E77" s="158">
        <v>2</v>
      </c>
      <c r="F77" s="158" t="s">
        <v>2649</v>
      </c>
      <c r="G77" s="152"/>
    </row>
    <row r="78" spans="1:7" ht="13.5">
      <c r="A78" s="149">
        <v>75</v>
      </c>
      <c r="B78" s="168" t="s">
        <v>2501</v>
      </c>
      <c r="C78" s="158" t="s">
        <v>224</v>
      </c>
      <c r="D78" s="57">
        <v>31</v>
      </c>
      <c r="E78" s="158">
        <v>2</v>
      </c>
      <c r="F78" s="158" t="s">
        <v>2649</v>
      </c>
      <c r="G78" s="152"/>
    </row>
    <row r="79" spans="1:7" ht="13.5">
      <c r="A79" s="149">
        <v>76</v>
      </c>
      <c r="B79" s="168" t="s">
        <v>2502</v>
      </c>
      <c r="C79" s="158" t="s">
        <v>225</v>
      </c>
      <c r="D79" s="57">
        <v>31</v>
      </c>
      <c r="E79" s="158">
        <v>2</v>
      </c>
      <c r="F79" s="158" t="s">
        <v>2649</v>
      </c>
      <c r="G79" s="152"/>
    </row>
    <row r="80" spans="1:7" ht="13.5">
      <c r="A80" s="149">
        <v>77</v>
      </c>
      <c r="B80" s="168" t="s">
        <v>2503</v>
      </c>
      <c r="C80" s="158" t="s">
        <v>226</v>
      </c>
      <c r="D80" s="57">
        <v>21</v>
      </c>
      <c r="E80" s="158">
        <v>2</v>
      </c>
      <c r="F80" s="158" t="s">
        <v>2649</v>
      </c>
      <c r="G80" s="152"/>
    </row>
    <row r="81" spans="1:7" ht="13.5">
      <c r="A81" s="149">
        <v>78</v>
      </c>
      <c r="B81" s="168" t="s">
        <v>2504</v>
      </c>
      <c r="C81" s="158" t="s">
        <v>227</v>
      </c>
      <c r="D81" s="57">
        <v>21</v>
      </c>
      <c r="E81" s="158">
        <v>2</v>
      </c>
      <c r="F81" s="158" t="s">
        <v>2649</v>
      </c>
      <c r="G81" s="152"/>
    </row>
    <row r="82" spans="1:7" ht="13.5">
      <c r="A82" s="149">
        <v>79</v>
      </c>
      <c r="B82" s="168" t="s">
        <v>2507</v>
      </c>
      <c r="C82" s="158" t="s">
        <v>230</v>
      </c>
      <c r="D82" s="57">
        <v>23.1</v>
      </c>
      <c r="E82" s="158">
        <v>2</v>
      </c>
      <c r="F82" s="158" t="s">
        <v>2649</v>
      </c>
      <c r="G82" s="152"/>
    </row>
    <row r="83" spans="1:7" ht="13.5">
      <c r="A83" s="149">
        <v>80</v>
      </c>
      <c r="B83" s="168" t="s">
        <v>2508</v>
      </c>
      <c r="C83" s="158" t="s">
        <v>231</v>
      </c>
      <c r="D83" s="57">
        <v>23.1</v>
      </c>
      <c r="E83" s="158">
        <v>2</v>
      </c>
      <c r="F83" s="158" t="s">
        <v>2649</v>
      </c>
      <c r="G83" s="152"/>
    </row>
    <row r="84" spans="1:7" ht="13.5">
      <c r="A84" s="149">
        <v>81</v>
      </c>
      <c r="B84" s="168" t="s">
        <v>2509</v>
      </c>
      <c r="C84" s="158" t="s">
        <v>232</v>
      </c>
      <c r="D84" s="57">
        <v>23.1</v>
      </c>
      <c r="E84" s="158">
        <v>2</v>
      </c>
      <c r="F84" s="158" t="s">
        <v>2649</v>
      </c>
      <c r="G84" s="152"/>
    </row>
    <row r="85" spans="1:7" ht="13.5">
      <c r="A85" s="149">
        <v>82</v>
      </c>
      <c r="B85" s="168" t="s">
        <v>2510</v>
      </c>
      <c r="C85" s="158" t="s">
        <v>233</v>
      </c>
      <c r="D85" s="57">
        <v>23.1</v>
      </c>
      <c r="E85" s="158">
        <v>2</v>
      </c>
      <c r="F85" s="158" t="s">
        <v>2649</v>
      </c>
      <c r="G85" s="152"/>
    </row>
    <row r="86" spans="1:7" ht="13.5">
      <c r="A86" s="149">
        <v>83</v>
      </c>
      <c r="B86" s="168" t="s">
        <v>2512</v>
      </c>
      <c r="C86" s="158" t="s">
        <v>235</v>
      </c>
      <c r="D86" s="57">
        <v>23.1</v>
      </c>
      <c r="E86" s="158">
        <v>2</v>
      </c>
      <c r="F86" s="158" t="s">
        <v>2649</v>
      </c>
      <c r="G86" s="152"/>
    </row>
    <row r="87" spans="1:7" ht="13.5">
      <c r="A87" s="149">
        <v>84</v>
      </c>
      <c r="B87" s="168" t="s">
        <v>2514</v>
      </c>
      <c r="C87" s="158" t="s">
        <v>237</v>
      </c>
      <c r="D87" s="57">
        <v>23.1</v>
      </c>
      <c r="E87" s="158">
        <v>2</v>
      </c>
      <c r="F87" s="158" t="s">
        <v>2649</v>
      </c>
      <c r="G87" s="152"/>
    </row>
    <row r="88" spans="1:7" ht="13.5">
      <c r="A88" s="149">
        <v>85</v>
      </c>
      <c r="B88" s="168" t="s">
        <v>2515</v>
      </c>
      <c r="C88" s="158" t="s">
        <v>238</v>
      </c>
      <c r="D88" s="57">
        <v>23.1</v>
      </c>
      <c r="E88" s="158">
        <v>2</v>
      </c>
      <c r="F88" s="158" t="s">
        <v>2649</v>
      </c>
      <c r="G88" s="152"/>
    </row>
    <row r="89" spans="1:7" ht="13.5">
      <c r="A89" s="149">
        <v>86</v>
      </c>
      <c r="B89" s="168" t="s">
        <v>2516</v>
      </c>
      <c r="C89" s="158" t="s">
        <v>239</v>
      </c>
      <c r="D89" s="57">
        <v>23.1</v>
      </c>
      <c r="E89" s="158">
        <v>2</v>
      </c>
      <c r="F89" s="158" t="s">
        <v>2649</v>
      </c>
      <c r="G89" s="152"/>
    </row>
    <row r="90" spans="1:7" ht="13.5">
      <c r="A90" s="149">
        <v>87</v>
      </c>
      <c r="B90" s="168" t="s">
        <v>2517</v>
      </c>
      <c r="C90" s="158" t="s">
        <v>240</v>
      </c>
      <c r="D90" s="57">
        <v>23.1</v>
      </c>
      <c r="E90" s="158">
        <v>2</v>
      </c>
      <c r="F90" s="57" t="s">
        <v>2680</v>
      </c>
      <c r="G90" s="152"/>
    </row>
    <row r="91" spans="1:7" ht="13.5">
      <c r="A91" s="149">
        <v>88</v>
      </c>
      <c r="B91" s="168" t="s">
        <v>2518</v>
      </c>
      <c r="C91" s="158" t="s">
        <v>241</v>
      </c>
      <c r="D91" s="57">
        <v>23.1</v>
      </c>
      <c r="E91" s="158">
        <v>2</v>
      </c>
      <c r="F91" s="57" t="s">
        <v>2680</v>
      </c>
      <c r="G91" s="152"/>
    </row>
    <row r="92" spans="1:7" ht="13.5">
      <c r="A92" s="149">
        <v>89</v>
      </c>
      <c r="B92" s="168" t="s">
        <v>2519</v>
      </c>
      <c r="C92" s="158" t="s">
        <v>242</v>
      </c>
      <c r="D92" s="57">
        <v>23.1</v>
      </c>
      <c r="E92" s="158">
        <v>2</v>
      </c>
      <c r="F92" s="158" t="s">
        <v>2649</v>
      </c>
      <c r="G92" s="152"/>
    </row>
    <row r="93" spans="1:7" ht="13.5">
      <c r="A93" s="149">
        <v>90</v>
      </c>
      <c r="B93" s="168" t="s">
        <v>2520</v>
      </c>
      <c r="C93" s="158" t="s">
        <v>243</v>
      </c>
      <c r="D93" s="57">
        <v>23.1</v>
      </c>
      <c r="E93" s="158">
        <v>2</v>
      </c>
      <c r="F93" s="158" t="s">
        <v>2649</v>
      </c>
      <c r="G93" s="152"/>
    </row>
    <row r="94" spans="1:7" ht="13.5">
      <c r="A94" s="149">
        <v>91</v>
      </c>
      <c r="B94" s="168" t="s">
        <v>2522</v>
      </c>
      <c r="C94" s="158" t="s">
        <v>245</v>
      </c>
      <c r="D94" s="57">
        <v>23.1</v>
      </c>
      <c r="E94" s="158">
        <v>2</v>
      </c>
      <c r="F94" s="158" t="s">
        <v>2649</v>
      </c>
      <c r="G94" s="152"/>
    </row>
    <row r="95" spans="1:7" ht="13.5">
      <c r="A95" s="149">
        <v>92</v>
      </c>
      <c r="B95" s="168" t="s">
        <v>2523</v>
      </c>
      <c r="C95" s="158" t="s">
        <v>246</v>
      </c>
      <c r="D95" s="57">
        <v>11.34</v>
      </c>
      <c r="E95" s="158">
        <v>2</v>
      </c>
      <c r="F95" s="158" t="s">
        <v>2649</v>
      </c>
      <c r="G95" s="152"/>
    </row>
    <row r="96" spans="1:7" ht="13.5">
      <c r="A96" s="149">
        <v>93</v>
      </c>
      <c r="B96" s="168" t="s">
        <v>2524</v>
      </c>
      <c r="C96" s="158" t="s">
        <v>247</v>
      </c>
      <c r="D96" s="57">
        <v>11.34</v>
      </c>
      <c r="E96" s="158">
        <v>2</v>
      </c>
      <c r="F96" s="158" t="s">
        <v>2649</v>
      </c>
      <c r="G96" s="152"/>
    </row>
    <row r="97" spans="1:7" ht="13.5">
      <c r="A97" s="149">
        <v>94</v>
      </c>
      <c r="B97" s="168" t="s">
        <v>2525</v>
      </c>
      <c r="C97" s="158" t="s">
        <v>248</v>
      </c>
      <c r="D97" s="57">
        <v>11.34</v>
      </c>
      <c r="E97" s="158">
        <v>2</v>
      </c>
      <c r="F97" s="158" t="s">
        <v>2649</v>
      </c>
      <c r="G97" s="152"/>
    </row>
    <row r="98" spans="1:7" ht="13.5">
      <c r="A98" s="149">
        <v>95</v>
      </c>
      <c r="B98" s="168" t="s">
        <v>2526</v>
      </c>
      <c r="C98" s="158" t="s">
        <v>249</v>
      </c>
      <c r="D98" s="57">
        <v>11.34</v>
      </c>
      <c r="E98" s="158">
        <v>2</v>
      </c>
      <c r="F98" s="158" t="s">
        <v>2649</v>
      </c>
      <c r="G98" s="152"/>
    </row>
    <row r="99" spans="1:7" ht="13.5">
      <c r="A99" s="149">
        <v>96</v>
      </c>
      <c r="B99" s="168" t="s">
        <v>2527</v>
      </c>
      <c r="C99" s="158" t="s">
        <v>250</v>
      </c>
      <c r="D99" s="57">
        <v>11.34</v>
      </c>
      <c r="E99" s="158">
        <v>2</v>
      </c>
      <c r="F99" s="158" t="s">
        <v>2649</v>
      </c>
      <c r="G99" s="152"/>
    </row>
    <row r="100" spans="1:7" ht="13.5">
      <c r="A100" s="149">
        <v>97</v>
      </c>
      <c r="B100" s="168" t="s">
        <v>2528</v>
      </c>
      <c r="C100" s="158" t="s">
        <v>251</v>
      </c>
      <c r="D100" s="57">
        <v>11.34</v>
      </c>
      <c r="E100" s="158">
        <v>2</v>
      </c>
      <c r="F100" s="158" t="s">
        <v>2649</v>
      </c>
      <c r="G100" s="152"/>
    </row>
    <row r="101" spans="1:7" ht="13.5">
      <c r="A101" s="149">
        <v>98</v>
      </c>
      <c r="B101" s="168" t="s">
        <v>2529</v>
      </c>
      <c r="C101" s="158" t="s">
        <v>252</v>
      </c>
      <c r="D101" s="57">
        <v>11.34</v>
      </c>
      <c r="E101" s="158">
        <v>2</v>
      </c>
      <c r="F101" s="158" t="s">
        <v>2649</v>
      </c>
      <c r="G101" s="152"/>
    </row>
    <row r="102" spans="1:7" ht="13.5">
      <c r="A102" s="149">
        <v>99</v>
      </c>
      <c r="B102" s="168" t="s">
        <v>2530</v>
      </c>
      <c r="C102" s="158" t="s">
        <v>253</v>
      </c>
      <c r="D102" s="57">
        <v>11.34</v>
      </c>
      <c r="E102" s="158">
        <v>2</v>
      </c>
      <c r="F102" s="158" t="s">
        <v>2649</v>
      </c>
      <c r="G102" s="152"/>
    </row>
    <row r="103" spans="1:7" ht="13.5">
      <c r="A103" s="149">
        <v>100</v>
      </c>
      <c r="B103" s="168" t="s">
        <v>2535</v>
      </c>
      <c r="C103" s="158" t="s">
        <v>258</v>
      </c>
      <c r="D103" s="57">
        <v>4.07</v>
      </c>
      <c r="E103" s="158">
        <v>2</v>
      </c>
      <c r="F103" s="57" t="s">
        <v>2680</v>
      </c>
      <c r="G103" s="152"/>
    </row>
    <row r="104" spans="1:7" ht="13.5">
      <c r="A104" s="149">
        <v>101</v>
      </c>
      <c r="B104" s="168" t="s">
        <v>2536</v>
      </c>
      <c r="C104" s="158" t="s">
        <v>259</v>
      </c>
      <c r="D104" s="57">
        <v>4.07</v>
      </c>
      <c r="E104" s="158">
        <v>2</v>
      </c>
      <c r="F104" s="57" t="s">
        <v>2680</v>
      </c>
      <c r="G104" s="152"/>
    </row>
    <row r="105" spans="1:7" ht="13.5">
      <c r="A105" s="149">
        <v>102</v>
      </c>
      <c r="B105" s="169" t="s">
        <v>2548</v>
      </c>
      <c r="C105" s="159" t="s">
        <v>270</v>
      </c>
      <c r="D105" s="57">
        <v>0.31</v>
      </c>
      <c r="E105" s="160">
        <v>2</v>
      </c>
      <c r="F105" s="158" t="s">
        <v>2649</v>
      </c>
      <c r="G105" s="152"/>
    </row>
    <row r="106" spans="1:7" ht="13.5">
      <c r="A106" s="149">
        <v>103</v>
      </c>
      <c r="B106" s="170" t="s">
        <v>2562</v>
      </c>
      <c r="C106" s="158" t="s">
        <v>286</v>
      </c>
      <c r="D106" s="57">
        <v>15</v>
      </c>
      <c r="E106" s="158">
        <v>2</v>
      </c>
      <c r="F106" s="57" t="s">
        <v>2680</v>
      </c>
      <c r="G106" s="152"/>
    </row>
    <row r="107" spans="1:7" ht="13.5">
      <c r="A107" s="149">
        <v>104</v>
      </c>
      <c r="B107" s="168" t="s">
        <v>2563</v>
      </c>
      <c r="C107" s="158" t="s">
        <v>287</v>
      </c>
      <c r="D107" s="57">
        <v>15</v>
      </c>
      <c r="E107" s="158">
        <v>2</v>
      </c>
      <c r="F107" s="57" t="s">
        <v>2680</v>
      </c>
      <c r="G107" s="152"/>
    </row>
    <row r="108" spans="1:7" ht="13.5">
      <c r="A108" s="149">
        <v>105</v>
      </c>
      <c r="B108" s="171" t="s">
        <v>2571</v>
      </c>
      <c r="C108" s="161" t="s">
        <v>304</v>
      </c>
      <c r="D108" s="57">
        <v>15</v>
      </c>
      <c r="E108" s="57">
        <v>2</v>
      </c>
      <c r="F108" s="57" t="s">
        <v>2680</v>
      </c>
      <c r="G108" s="152"/>
    </row>
    <row r="109" spans="1:7" ht="13.5">
      <c r="A109" s="149">
        <v>106</v>
      </c>
      <c r="B109" s="168" t="s">
        <v>2572</v>
      </c>
      <c r="C109" s="161" t="s">
        <v>305</v>
      </c>
      <c r="D109" s="57">
        <v>10</v>
      </c>
      <c r="E109" s="57">
        <v>2</v>
      </c>
      <c r="F109" s="57" t="s">
        <v>2680</v>
      </c>
      <c r="G109" s="152"/>
    </row>
    <row r="110" spans="1:7" ht="13.5">
      <c r="A110" s="149">
        <v>107</v>
      </c>
      <c r="B110" s="168" t="s">
        <v>2573</v>
      </c>
      <c r="C110" s="57" t="s">
        <v>308</v>
      </c>
      <c r="D110" s="57">
        <v>11.5</v>
      </c>
      <c r="E110" s="57">
        <v>2</v>
      </c>
      <c r="F110" s="158" t="s">
        <v>2649</v>
      </c>
      <c r="G110" s="152"/>
    </row>
    <row r="111" spans="1:7" ht="13.5">
      <c r="A111" s="149">
        <v>108</v>
      </c>
      <c r="B111" s="57" t="s">
        <v>2574</v>
      </c>
      <c r="C111" s="57" t="s">
        <v>309</v>
      </c>
      <c r="D111" s="57">
        <v>11.5</v>
      </c>
      <c r="E111" s="57">
        <v>2</v>
      </c>
      <c r="F111" s="158" t="s">
        <v>2649</v>
      </c>
      <c r="G111" s="152"/>
    </row>
    <row r="112" spans="1:7" ht="13.5">
      <c r="A112" s="149">
        <v>109</v>
      </c>
      <c r="B112" s="57" t="s">
        <v>2575</v>
      </c>
      <c r="C112" s="57" t="s">
        <v>312</v>
      </c>
      <c r="D112" s="57">
        <v>0.75</v>
      </c>
      <c r="E112" s="57">
        <v>2</v>
      </c>
      <c r="F112" s="57" t="s">
        <v>2680</v>
      </c>
      <c r="G112" s="152"/>
    </row>
    <row r="113" spans="1:7" ht="13.5">
      <c r="A113" s="149">
        <v>110</v>
      </c>
      <c r="B113" s="57" t="s">
        <v>2576</v>
      </c>
      <c r="C113" s="57" t="s">
        <v>313</v>
      </c>
      <c r="D113" s="57">
        <v>0.75</v>
      </c>
      <c r="E113" s="57">
        <v>2</v>
      </c>
      <c r="F113" s="57" t="s">
        <v>2680</v>
      </c>
      <c r="G113" s="152"/>
    </row>
    <row r="114" spans="1:7" ht="13.5">
      <c r="A114" s="149">
        <v>111</v>
      </c>
      <c r="B114" s="57" t="s">
        <v>2576</v>
      </c>
      <c r="C114" s="162" t="s">
        <v>314</v>
      </c>
      <c r="D114" s="57">
        <v>3.25</v>
      </c>
      <c r="E114" s="57">
        <v>2</v>
      </c>
      <c r="F114" s="57" t="s">
        <v>2680</v>
      </c>
      <c r="G114" s="152"/>
    </row>
    <row r="115" spans="1:7" ht="13.5">
      <c r="A115" s="149">
        <v>112</v>
      </c>
      <c r="B115" s="57" t="s">
        <v>2577</v>
      </c>
      <c r="C115" s="162" t="s">
        <v>315</v>
      </c>
      <c r="D115" s="57">
        <v>3.25</v>
      </c>
      <c r="E115" s="57">
        <v>2</v>
      </c>
      <c r="F115" s="57" t="s">
        <v>2680</v>
      </c>
      <c r="G115" s="152"/>
    </row>
    <row r="116" spans="1:7" ht="13.5">
      <c r="A116" s="149">
        <v>113</v>
      </c>
      <c r="B116" s="57" t="s">
        <v>2578</v>
      </c>
      <c r="C116" s="57" t="s">
        <v>316</v>
      </c>
      <c r="D116" s="57">
        <v>23.1</v>
      </c>
      <c r="E116" s="57">
        <v>2</v>
      </c>
      <c r="F116" s="158" t="s">
        <v>2649</v>
      </c>
      <c r="G116" s="152"/>
    </row>
    <row r="117" spans="1:7" ht="13.5">
      <c r="A117" s="149">
        <v>114</v>
      </c>
      <c r="B117" s="163" t="s">
        <v>2679</v>
      </c>
      <c r="C117" s="163" t="s">
        <v>2673</v>
      </c>
      <c r="D117" s="56">
        <v>1.6</v>
      </c>
      <c r="E117" s="56">
        <v>2</v>
      </c>
      <c r="F117" s="158" t="s">
        <v>2649</v>
      </c>
      <c r="G117" s="152"/>
    </row>
    <row r="118" spans="1:7" ht="13.5">
      <c r="A118" s="149">
        <v>115</v>
      </c>
      <c r="B118" s="163" t="s">
        <v>2678</v>
      </c>
      <c r="C118" s="163" t="s">
        <v>2677</v>
      </c>
      <c r="D118" s="56">
        <v>1.5</v>
      </c>
      <c r="E118" s="57">
        <v>2</v>
      </c>
      <c r="F118" s="158" t="s">
        <v>2649</v>
      </c>
      <c r="G118" s="152"/>
    </row>
    <row r="119" spans="1:7" ht="13.5">
      <c r="A119" s="149">
        <v>116</v>
      </c>
      <c r="B119" s="163" t="s">
        <v>2676</v>
      </c>
      <c r="C119" s="163" t="s">
        <v>2675</v>
      </c>
      <c r="D119" s="56">
        <v>2.1</v>
      </c>
      <c r="E119" s="56">
        <v>2</v>
      </c>
      <c r="F119" s="158" t="s">
        <v>2649</v>
      </c>
      <c r="G119" s="152"/>
    </row>
    <row r="120" spans="1:7" ht="13.5">
      <c r="A120" s="149">
        <v>117</v>
      </c>
      <c r="B120" s="163" t="s">
        <v>2674</v>
      </c>
      <c r="C120" s="163" t="s">
        <v>2673</v>
      </c>
      <c r="D120" s="56">
        <v>1.8</v>
      </c>
      <c r="E120" s="57">
        <v>2</v>
      </c>
      <c r="F120" s="158" t="s">
        <v>2649</v>
      </c>
      <c r="G120" s="152"/>
    </row>
    <row r="121" spans="1:7" ht="13.5">
      <c r="A121" s="149">
        <v>118</v>
      </c>
      <c r="B121" s="163" t="s">
        <v>2672</v>
      </c>
      <c r="C121" s="163" t="s">
        <v>2671</v>
      </c>
      <c r="D121" s="56">
        <v>1.6</v>
      </c>
      <c r="E121" s="56">
        <v>2</v>
      </c>
      <c r="F121" s="158" t="s">
        <v>2649</v>
      </c>
      <c r="G121" s="152"/>
    </row>
    <row r="122" spans="1:7" ht="13.5">
      <c r="A122" s="149">
        <v>119</v>
      </c>
      <c r="B122" s="163" t="s">
        <v>2670</v>
      </c>
      <c r="C122" s="163" t="s">
        <v>2669</v>
      </c>
      <c r="D122" s="56">
        <v>1.9</v>
      </c>
      <c r="E122" s="57">
        <v>2</v>
      </c>
      <c r="F122" s="158" t="s">
        <v>2649</v>
      </c>
      <c r="G122" s="152"/>
    </row>
    <row r="123" spans="1:7" ht="13.5">
      <c r="A123" s="149">
        <v>120</v>
      </c>
      <c r="B123" s="163" t="s">
        <v>2668</v>
      </c>
      <c r="C123" s="57" t="s">
        <v>2650</v>
      </c>
      <c r="D123" s="56">
        <v>2.9</v>
      </c>
      <c r="E123" s="56">
        <v>2</v>
      </c>
      <c r="F123" s="158" t="s">
        <v>2649</v>
      </c>
      <c r="G123" s="152"/>
    </row>
    <row r="124" spans="1:7" ht="13.5">
      <c r="A124" s="149">
        <v>121</v>
      </c>
      <c r="B124" s="163" t="s">
        <v>2668</v>
      </c>
      <c r="C124" s="57" t="s">
        <v>2650</v>
      </c>
      <c r="D124" s="56">
        <v>2.9</v>
      </c>
      <c r="E124" s="57">
        <v>2</v>
      </c>
      <c r="F124" s="158" t="s">
        <v>2649</v>
      </c>
      <c r="G124" s="152"/>
    </row>
    <row r="125" spans="1:7" ht="13.5">
      <c r="A125" s="149">
        <v>122</v>
      </c>
      <c r="B125" s="163" t="s">
        <v>2667</v>
      </c>
      <c r="C125" s="163" t="s">
        <v>2666</v>
      </c>
      <c r="D125" s="56">
        <v>3.5</v>
      </c>
      <c r="E125" s="56">
        <v>2</v>
      </c>
      <c r="F125" s="158" t="s">
        <v>2649</v>
      </c>
      <c r="G125" s="152"/>
    </row>
    <row r="126" spans="1:7" ht="13.5">
      <c r="A126" s="149">
        <v>123</v>
      </c>
      <c r="B126" s="163" t="s">
        <v>2665</v>
      </c>
      <c r="C126" s="163" t="s">
        <v>2664</v>
      </c>
      <c r="D126" s="56">
        <v>15.6</v>
      </c>
      <c r="E126" s="57">
        <v>2</v>
      </c>
      <c r="F126" s="158" t="s">
        <v>2649</v>
      </c>
      <c r="G126" s="152"/>
    </row>
    <row r="127" spans="1:7" ht="13.5">
      <c r="A127" s="149">
        <v>124</v>
      </c>
      <c r="B127" s="163" t="s">
        <v>2663</v>
      </c>
      <c r="C127" s="163" t="s">
        <v>2662</v>
      </c>
      <c r="D127" s="56">
        <v>2.46</v>
      </c>
      <c r="E127" s="56">
        <v>2</v>
      </c>
      <c r="F127" s="158" t="s">
        <v>2649</v>
      </c>
      <c r="G127" s="152"/>
    </row>
    <row r="128" spans="1:7" ht="13.5">
      <c r="A128" s="149">
        <v>125</v>
      </c>
      <c r="B128" s="163" t="s">
        <v>2661</v>
      </c>
      <c r="C128" s="163" t="s">
        <v>2660</v>
      </c>
      <c r="D128" s="56">
        <v>3.7</v>
      </c>
      <c r="E128" s="57">
        <v>2</v>
      </c>
      <c r="F128" s="158" t="s">
        <v>2649</v>
      </c>
      <c r="G128" s="152"/>
    </row>
    <row r="129" spans="1:7" ht="13.5">
      <c r="A129" s="149">
        <v>126</v>
      </c>
      <c r="B129" s="163" t="s">
        <v>2659</v>
      </c>
      <c r="C129" s="163" t="s">
        <v>2658</v>
      </c>
      <c r="D129" s="56">
        <v>21</v>
      </c>
      <c r="E129" s="56">
        <v>2</v>
      </c>
      <c r="F129" s="158" t="s">
        <v>2649</v>
      </c>
      <c r="G129" s="152"/>
    </row>
    <row r="130" spans="1:7" ht="13.5">
      <c r="A130" s="149">
        <v>127</v>
      </c>
      <c r="B130" s="163" t="s">
        <v>2657</v>
      </c>
      <c r="C130" s="163" t="s">
        <v>2656</v>
      </c>
      <c r="D130" s="56">
        <v>1.37</v>
      </c>
      <c r="E130" s="57">
        <v>2</v>
      </c>
      <c r="F130" s="158" t="s">
        <v>2649</v>
      </c>
      <c r="G130" s="152"/>
    </row>
    <row r="131" spans="1:7" ht="13.5">
      <c r="A131" s="149">
        <v>128</v>
      </c>
      <c r="B131" s="163" t="s">
        <v>2655</v>
      </c>
      <c r="C131" s="163" t="s">
        <v>2654</v>
      </c>
      <c r="D131" s="56">
        <v>16.2</v>
      </c>
      <c r="E131" s="56">
        <v>2</v>
      </c>
      <c r="F131" s="158" t="s">
        <v>2649</v>
      </c>
      <c r="G131" s="152"/>
    </row>
    <row r="132" spans="1:7" ht="13.5">
      <c r="A132" s="149">
        <v>129</v>
      </c>
      <c r="B132" s="163" t="s">
        <v>2653</v>
      </c>
      <c r="C132" s="163" t="s">
        <v>2652</v>
      </c>
      <c r="D132" s="56">
        <v>2.6</v>
      </c>
      <c r="E132" s="57">
        <v>2</v>
      </c>
      <c r="F132" s="158" t="s">
        <v>2649</v>
      </c>
      <c r="G132" s="152"/>
    </row>
    <row r="133" spans="1:7" ht="13.5">
      <c r="A133" s="149">
        <v>130</v>
      </c>
      <c r="B133" s="163" t="s">
        <v>2651</v>
      </c>
      <c r="C133" s="57" t="s">
        <v>2650</v>
      </c>
      <c r="D133" s="56">
        <v>23.1</v>
      </c>
      <c r="E133" s="56">
        <v>2</v>
      </c>
      <c r="F133" s="158" t="s">
        <v>2649</v>
      </c>
      <c r="G133" s="152"/>
    </row>
    <row r="134" spans="1:7" ht="13.5">
      <c r="A134" s="224" t="s">
        <v>2648</v>
      </c>
      <c r="B134" s="224"/>
      <c r="C134" s="224"/>
      <c r="D134" s="224"/>
      <c r="E134" s="224"/>
      <c r="F134" s="224"/>
      <c r="G134" s="164"/>
    </row>
    <row r="135" spans="1:7" ht="13.5">
      <c r="A135" s="165"/>
      <c r="B135" s="172"/>
      <c r="C135" s="165"/>
      <c r="D135" s="165"/>
      <c r="E135" s="165"/>
      <c r="F135" s="166"/>
      <c r="G135" s="166"/>
    </row>
    <row r="136" spans="1:7" ht="13.5">
      <c r="A136" s="222" t="s">
        <v>2730</v>
      </c>
      <c r="B136" s="222"/>
      <c r="C136" s="222"/>
      <c r="D136" s="222"/>
      <c r="E136" s="222"/>
      <c r="F136" s="222"/>
      <c r="G136" s="222"/>
    </row>
  </sheetData>
  <mergeCells count="10">
    <mergeCell ref="F2:F3"/>
    <mergeCell ref="A136:G136"/>
    <mergeCell ref="G2:G3"/>
    <mergeCell ref="A1:G1"/>
    <mergeCell ref="A134:F134"/>
    <mergeCell ref="A2:A3"/>
    <mergeCell ref="B2:B3"/>
    <mergeCell ref="C2:C3"/>
    <mergeCell ref="D2:D3"/>
    <mergeCell ref="E2:E3"/>
  </mergeCells>
  <phoneticPr fontId="1" type="noConversion"/>
  <pageMargins left="0.7" right="0.7" top="0.75" bottom="0.75" header="0.3" footer="0.3"/>
  <pageSetup paperSize="9" orientation="portrait" horizontalDpi="1200" verticalDpi="120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sqref="A1:E1"/>
    </sheetView>
  </sheetViews>
  <sheetFormatPr defaultColWidth="9" defaultRowHeight="13.5"/>
  <cols>
    <col min="1" max="1" width="5.5" style="60" customWidth="1"/>
    <col min="2" max="2" width="20.25" style="60" customWidth="1"/>
    <col min="3" max="3" width="13.875" style="60" customWidth="1"/>
    <col min="4" max="4" width="14.375" style="60" customWidth="1"/>
    <col min="5" max="5" width="15.875" style="61" customWidth="1"/>
    <col min="6" max="10" width="9" style="60"/>
    <col min="11" max="11" width="10.75" style="60" customWidth="1"/>
    <col min="12" max="15" width="9" style="60"/>
    <col min="16" max="16" width="15.5" style="60" customWidth="1"/>
    <col min="17" max="17" width="11.875" style="60" customWidth="1"/>
    <col min="18" max="16384" width="9" style="60"/>
  </cols>
  <sheetData>
    <row r="1" spans="1:7" ht="72" customHeight="1" thickTop="1">
      <c r="A1" s="231" t="s">
        <v>2747</v>
      </c>
      <c r="B1" s="232"/>
      <c r="C1" s="232"/>
      <c r="D1" s="232"/>
      <c r="E1" s="233"/>
    </row>
    <row r="2" spans="1:7" ht="36" customHeight="1">
      <c r="A2" s="62" t="s">
        <v>2692</v>
      </c>
      <c r="B2" s="62" t="s">
        <v>2691</v>
      </c>
      <c r="C2" s="62" t="s">
        <v>2720</v>
      </c>
      <c r="D2" s="64" t="s">
        <v>2690</v>
      </c>
      <c r="E2" s="62" t="s">
        <v>2689</v>
      </c>
    </row>
    <row r="3" spans="1:7" ht="47.25" customHeight="1">
      <c r="A3" s="62">
        <v>1</v>
      </c>
      <c r="B3" s="62" t="s">
        <v>2688</v>
      </c>
      <c r="C3" s="62">
        <v>19180</v>
      </c>
      <c r="D3" s="62"/>
      <c r="E3" s="62"/>
    </row>
    <row r="4" spans="1:7" ht="42.75" customHeight="1">
      <c r="A4" s="62">
        <v>2</v>
      </c>
      <c r="B4" s="62" t="s">
        <v>2687</v>
      </c>
      <c r="C4" s="62">
        <v>14450</v>
      </c>
      <c r="D4" s="62"/>
      <c r="E4" s="62"/>
    </row>
    <row r="5" spans="1:7" ht="43.5" customHeight="1">
      <c r="A5" s="62">
        <v>3</v>
      </c>
      <c r="B5" s="62" t="s">
        <v>2686</v>
      </c>
      <c r="C5" s="62">
        <v>13730</v>
      </c>
      <c r="D5" s="62"/>
      <c r="E5" s="62"/>
    </row>
    <row r="6" spans="1:7" ht="49.5" customHeight="1">
      <c r="A6" s="63">
        <v>4</v>
      </c>
      <c r="B6" s="63" t="s">
        <v>2685</v>
      </c>
      <c r="C6" s="62" t="s">
        <v>2684</v>
      </c>
      <c r="D6" s="62"/>
      <c r="E6" s="62"/>
    </row>
    <row r="8" spans="1:7">
      <c r="A8" s="230" t="s">
        <v>2731</v>
      </c>
      <c r="B8" s="230"/>
      <c r="C8" s="230"/>
      <c r="D8" s="230"/>
      <c r="E8" s="230"/>
      <c r="F8" s="174"/>
      <c r="G8" s="174"/>
    </row>
    <row r="9" spans="1:7">
      <c r="A9" s="230"/>
      <c r="B9" s="230"/>
      <c r="C9" s="230"/>
      <c r="D9" s="230"/>
      <c r="E9" s="230"/>
    </row>
  </sheetData>
  <mergeCells count="2">
    <mergeCell ref="A1:E1"/>
    <mergeCell ref="A8:E9"/>
  </mergeCells>
  <phoneticPr fontId="1" type="noConversion"/>
  <pageMargins left="0.75" right="0.75" top="1" bottom="1" header="0.5" footer="0.5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F9" sqref="F9"/>
    </sheetView>
  </sheetViews>
  <sheetFormatPr defaultRowHeight="13.5"/>
  <cols>
    <col min="1" max="1" width="9" style="60"/>
    <col min="2" max="2" width="18.25" style="60" customWidth="1"/>
    <col min="3" max="3" width="12.375" style="60" customWidth="1"/>
    <col min="4" max="4" width="13.125" style="60" customWidth="1"/>
    <col min="5" max="5" width="14.125" style="60" customWidth="1"/>
    <col min="6" max="7" width="9" style="60"/>
    <col min="8" max="8" width="11.25" style="60" customWidth="1"/>
    <col min="9" max="9" width="9" style="60"/>
    <col min="10" max="10" width="11" style="60" customWidth="1"/>
    <col min="11" max="11" width="14.875" style="60" customWidth="1"/>
    <col min="12" max="12" width="18.5" style="60" customWidth="1"/>
    <col min="13" max="13" width="20.25" style="60" customWidth="1"/>
    <col min="14" max="16384" width="9" style="60"/>
  </cols>
  <sheetData>
    <row r="1" spans="1:5" ht="58.5" customHeight="1" thickTop="1">
      <c r="A1" s="231" t="s">
        <v>2748</v>
      </c>
      <c r="B1" s="232"/>
      <c r="C1" s="232"/>
      <c r="D1" s="232"/>
      <c r="E1" s="233"/>
    </row>
    <row r="2" spans="1:5" ht="27.75" customHeight="1">
      <c r="A2" s="65" t="s">
        <v>2626</v>
      </c>
      <c r="B2" s="65" t="s">
        <v>2707</v>
      </c>
      <c r="C2" s="65" t="s">
        <v>2627</v>
      </c>
      <c r="D2" s="183" t="s">
        <v>2632</v>
      </c>
      <c r="E2" s="65" t="s">
        <v>2706</v>
      </c>
    </row>
    <row r="3" spans="1:5" ht="27.95" customHeight="1">
      <c r="A3" s="62">
        <v>1</v>
      </c>
      <c r="B3" s="65" t="s">
        <v>2705</v>
      </c>
      <c r="C3" s="63">
        <v>159000</v>
      </c>
      <c r="D3" s="62"/>
      <c r="E3" s="62"/>
    </row>
    <row r="4" spans="1:5" ht="27.95" customHeight="1">
      <c r="A4" s="62">
        <v>2</v>
      </c>
      <c r="B4" s="65" t="s">
        <v>2704</v>
      </c>
      <c r="C4" s="63">
        <v>200</v>
      </c>
      <c r="D4" s="62"/>
      <c r="E4" s="62"/>
    </row>
    <row r="5" spans="1:5" ht="27.95" customHeight="1">
      <c r="A5" s="62">
        <v>3</v>
      </c>
      <c r="B5" s="65" t="s">
        <v>2703</v>
      </c>
      <c r="C5" s="63">
        <v>7842</v>
      </c>
      <c r="D5" s="62"/>
      <c r="E5" s="62"/>
    </row>
    <row r="6" spans="1:5" ht="27.95" customHeight="1">
      <c r="A6" s="62">
        <v>4</v>
      </c>
      <c r="B6" s="65" t="s">
        <v>2702</v>
      </c>
      <c r="C6" s="63">
        <v>66</v>
      </c>
      <c r="D6" s="62"/>
      <c r="E6" s="62"/>
    </row>
    <row r="7" spans="1:5" ht="27.95" customHeight="1">
      <c r="A7" s="62">
        <v>5</v>
      </c>
      <c r="B7" s="65" t="s">
        <v>2701</v>
      </c>
      <c r="C7" s="63">
        <v>2090</v>
      </c>
      <c r="D7" s="62"/>
      <c r="E7" s="62"/>
    </row>
    <row r="8" spans="1:5" ht="27.95" customHeight="1">
      <c r="A8" s="62">
        <v>6</v>
      </c>
      <c r="B8" s="65" t="s">
        <v>2700</v>
      </c>
      <c r="C8" s="63">
        <v>2856</v>
      </c>
      <c r="D8" s="62"/>
      <c r="E8" s="62"/>
    </row>
    <row r="9" spans="1:5" ht="27.95" customHeight="1">
      <c r="A9" s="62">
        <v>7</v>
      </c>
      <c r="B9" s="65" t="s">
        <v>2699</v>
      </c>
      <c r="C9" s="63">
        <v>36</v>
      </c>
      <c r="D9" s="62"/>
      <c r="E9" s="62"/>
    </row>
    <row r="10" spans="1:5" ht="27.95" customHeight="1">
      <c r="A10" s="62">
        <v>8</v>
      </c>
      <c r="B10" s="65" t="s">
        <v>2698</v>
      </c>
      <c r="C10" s="63">
        <v>20</v>
      </c>
      <c r="D10" s="62"/>
      <c r="E10" s="62"/>
    </row>
    <row r="11" spans="1:5" ht="27.95" customHeight="1">
      <c r="A11" s="62">
        <v>9</v>
      </c>
      <c r="B11" s="65" t="s">
        <v>2697</v>
      </c>
      <c r="C11" s="63">
        <v>2000</v>
      </c>
      <c r="D11" s="62"/>
      <c r="E11" s="62"/>
    </row>
    <row r="12" spans="1:5" ht="27.95" customHeight="1">
      <c r="A12" s="62">
        <v>10</v>
      </c>
      <c r="B12" s="65" t="s">
        <v>2696</v>
      </c>
      <c r="C12" s="63">
        <v>500</v>
      </c>
      <c r="D12" s="62"/>
      <c r="E12" s="62"/>
    </row>
    <row r="13" spans="1:5" ht="27.95" customHeight="1">
      <c r="A13" s="62">
        <v>11</v>
      </c>
      <c r="B13" s="65" t="s">
        <v>2695</v>
      </c>
      <c r="C13" s="63">
        <v>500</v>
      </c>
      <c r="D13" s="62"/>
      <c r="E13" s="62"/>
    </row>
    <row r="14" spans="1:5" ht="27.95" customHeight="1">
      <c r="A14" s="62">
        <v>12</v>
      </c>
      <c r="B14" s="65" t="s">
        <v>2694</v>
      </c>
      <c r="C14" s="63">
        <v>651</v>
      </c>
      <c r="D14" s="62"/>
      <c r="E14" s="62"/>
    </row>
    <row r="15" spans="1:5" ht="27.95" customHeight="1">
      <c r="A15" s="62">
        <v>13</v>
      </c>
      <c r="B15" s="65" t="s">
        <v>2693</v>
      </c>
      <c r="C15" s="63">
        <v>250</v>
      </c>
      <c r="D15" s="62"/>
      <c r="E15" s="62"/>
    </row>
    <row r="16" spans="1:5" ht="27.95" customHeight="1">
      <c r="A16" s="62">
        <v>14</v>
      </c>
      <c r="B16" s="65" t="s">
        <v>2378</v>
      </c>
      <c r="C16" s="66" t="s">
        <v>2634</v>
      </c>
      <c r="D16" s="65"/>
      <c r="E16" s="62"/>
    </row>
    <row r="18" spans="1:5">
      <c r="A18" s="234" t="s">
        <v>2732</v>
      </c>
      <c r="B18" s="234"/>
      <c r="C18" s="234"/>
      <c r="D18" s="234"/>
      <c r="E18" s="234"/>
    </row>
  </sheetData>
  <mergeCells count="2">
    <mergeCell ref="A1:E1"/>
    <mergeCell ref="A18:E18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汇总表</vt:lpstr>
      <vt:lpstr>附表一</vt:lpstr>
      <vt:lpstr>附表二</vt:lpstr>
      <vt:lpstr>附表三</vt:lpstr>
      <vt:lpstr>附表四</vt:lpstr>
      <vt:lpstr>附表五</vt:lpstr>
      <vt:lpstr>附表六</vt:lpstr>
      <vt:lpstr>附表七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2025-05-30T10:32:58Z</dcterms:modified>
</cp:coreProperties>
</file>