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255"/>
  </bookViews>
  <sheets>
    <sheet name="Sheet1" sheetId="1" r:id="rId1"/>
  </sheets>
  <definedNames>
    <definedName name="_xlnm._FilterDatabase" localSheetId="0" hidden="1">Sheet1!$A$2:$I$133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0" i="1" l="1"/>
</calcChain>
</file>

<file path=xl/sharedStrings.xml><?xml version="1.0" encoding="utf-8"?>
<sst xmlns="http://schemas.openxmlformats.org/spreadsheetml/2006/main" count="830" uniqueCount="260">
  <si>
    <t>2026蝶阀框架清单（两年）</t>
  </si>
  <si>
    <t>序号</t>
  </si>
  <si>
    <t>物资代码</t>
  </si>
  <si>
    <t>物资描述</t>
  </si>
  <si>
    <t>数量</t>
  </si>
  <si>
    <t>单位</t>
  </si>
  <si>
    <t>单价</t>
  </si>
  <si>
    <t>总价</t>
  </si>
  <si>
    <t>装置</t>
  </si>
  <si>
    <t>备注</t>
  </si>
  <si>
    <t>需求业主</t>
  </si>
  <si>
    <t>1000663851</t>
  </si>
  <si>
    <t>气动蝶阀\D641F-10RL\DN125\衬氟\蝶板316L衬F4\不带头</t>
  </si>
  <si>
    <t>只</t>
  </si>
  <si>
    <t>热电脱硫</t>
  </si>
  <si>
    <t>机修二</t>
  </si>
  <si>
    <t>新天煤化工</t>
  </si>
  <si>
    <t>1000663852</t>
  </si>
  <si>
    <t>气动蝶阀\D641F-10RL\DN200\衬氟\蝶板316L衬F4\不带头</t>
  </si>
  <si>
    <t>1000663853</t>
  </si>
  <si>
    <t>气动蝶阀\D641F-10RL\DN50\衬氟\蝶板316L衬F4\不带头</t>
  </si>
  <si>
    <t>1000663854</t>
  </si>
  <si>
    <t>气动蝶阀\D641F-10RL\DN600\衬氟\蝶板316L衬F4\不带头</t>
  </si>
  <si>
    <t>1000663850</t>
  </si>
  <si>
    <t>气动蝶阀\D641F-10RL\DN100\衬氟\蝶板316L衬F4\不带头</t>
  </si>
  <si>
    <t>1000663855</t>
  </si>
  <si>
    <t>蝶阀\D341F-10RL\DN150\衬氟\蝶板CF8M衬氟\手动</t>
  </si>
  <si>
    <t>1000663856</t>
  </si>
  <si>
    <t>蝶阀\D371F-10RL\DN700\衬氟\蝶板CF8M衬氟\手动</t>
  </si>
  <si>
    <t>1000663857</t>
  </si>
  <si>
    <t>蝶阀\D371F-10RL\DN200\衬氟\蝶板CF8M衬氟\手动</t>
  </si>
  <si>
    <t>1000663858</t>
  </si>
  <si>
    <t>蝶阀\D371F-10RL\DN150\衬氟\蝶板CF8M衬氟\手动</t>
  </si>
  <si>
    <t>1000663859</t>
  </si>
  <si>
    <t>蝶阀\D371F-10RL\DN125\衬氟\蝶板CF8M衬氟\手动</t>
  </si>
  <si>
    <t>1000663864</t>
  </si>
  <si>
    <t>电动蝶阀\D941F-10RL\DN125\衬氟\蝶板316L衬氟\不带头</t>
  </si>
  <si>
    <t>1000663863</t>
  </si>
  <si>
    <t>电动蝶阀\D941F-10RL\DN450\衬氟\蝶板316L衬氟\不带头</t>
  </si>
  <si>
    <t>1000663862</t>
  </si>
  <si>
    <t>电动蝶阀\D941F-10RL\DN500\衬氟\蝶板316L衬氟\不带头</t>
  </si>
  <si>
    <t>1000663861</t>
  </si>
  <si>
    <t>电动蝶阀\D941F-10RL\DN600\衬氟\蝶板316L衬氟\不带头</t>
  </si>
  <si>
    <t>1000663860</t>
  </si>
  <si>
    <t>电动蝶阀\D941F-10RL\DN700\衬氟\蝶板316L衬氟\不带头</t>
  </si>
  <si>
    <t>蝶阀\D41F46-16\DN80\衬氟\蝶板304衬氟\手动</t>
  </si>
  <si>
    <t>1000335217</t>
  </si>
  <si>
    <t>蝶阀\D71F46-10C\DN80\F46\WCB衬F46\手动</t>
  </si>
  <si>
    <t>气动蝶阀\D673F4-10P\DN80\CF3M衬氟\蝶板2507\不带头</t>
  </si>
  <si>
    <t>气动蝶阀\D673F4-10P\DN100\CF3M衬氟\蝶板2507\不带头</t>
  </si>
  <si>
    <t>气动蝶阀\D673F4-10P\DN150\CF3M衬氟\蝶板2507\不带头</t>
  </si>
  <si>
    <t>气动蝶阀\D673F4-10P\DN125\CF3M衬氟\蝶板2507\不带头</t>
  </si>
  <si>
    <t>气动蝶阀\D643F4-10P\DN80\CF3M衬氟\蝶板2507\不带头</t>
  </si>
  <si>
    <t>气动蝶阀\D643F4-10P\DN125\CF3M衬氟\蝶板2507\不带头</t>
  </si>
  <si>
    <t>气动蝶阀\D643F4-10P\DN100\CF3M衬氟\蝶板2507\不带头</t>
  </si>
  <si>
    <t>气动蝶阀\D643F4-10P\DN150\CF3M衬氟\蝶板2507\不带头</t>
  </si>
  <si>
    <t>1000377291</t>
  </si>
  <si>
    <t>气动蝶阀\TLD671J-10RL\DN50\EPDM\蝶板316L\不带头</t>
  </si>
  <si>
    <t>蝶阀\D371F46-10R\DN80\衬氟\蝶板316衬氟\手动</t>
  </si>
  <si>
    <t>蝶阀\D341H-150LB\8″\2Cr13\蝶板WCB\手动</t>
  </si>
  <si>
    <t>空分</t>
  </si>
  <si>
    <t>蝶阀\D341H-150LB\DN800\2Cr13\蝶板304\手动</t>
  </si>
  <si>
    <t>蝶阀\D343H-150LB\DN300\1Cr13\蝶板304\手动</t>
  </si>
  <si>
    <t>蝶阀\D343H-150LBP\DN200\2Cr13\蝶板304\手动</t>
  </si>
  <si>
    <t>蝶阀\D343H-150LBP\DN250\2Cr13\蝶板304\手动</t>
  </si>
  <si>
    <t>蝶阀\D343H-150LBP\DN400\1Cr13\蝶板CF8\手动</t>
  </si>
  <si>
    <t>1000664582</t>
  </si>
  <si>
    <t>蝶阀\D343H-150LBP\DN150\2Cr13\蝶板304\手动</t>
  </si>
  <si>
    <t>1000664584</t>
  </si>
  <si>
    <t>蝶阀\D343H-150LBP\DN300\2Cr13\蝶板304\手动</t>
  </si>
  <si>
    <t>蝶阀\D73W-16RL\DN100\2507\蝶板2507\手动</t>
  </si>
  <si>
    <t>水处理</t>
  </si>
  <si>
    <t>蝶阀\D73W-16RL\DN200\2507\蝶板2507\手动</t>
  </si>
  <si>
    <t>气动蝶阀\D671J-16\DN200\EPDM\蝶板316L\国产头</t>
  </si>
  <si>
    <t>蝶阀\D371F4-16P\DN150\衬氟\蝶板321衬氟\手动</t>
  </si>
  <si>
    <t>气动蝶阀\D673F4-10C\DN300\衬氟\蝶板WCB衬F4\进口头</t>
  </si>
  <si>
    <t>蝶阀\D341F46-10C\DN125\衬氟\蝶板WCB衬F46\手动</t>
  </si>
  <si>
    <t>电动蝶阀\D943Y-16P\DN500\304+STL\蝶板304\国产头</t>
  </si>
  <si>
    <t>电动蝶阀\D943Y-16C\DN350\硬质合金\蝶板304\国产头</t>
  </si>
  <si>
    <t>1000015634</t>
  </si>
  <si>
    <t>蝶阀\D341X-10P\DN350\WCB\蝶板橡胶\手动</t>
  </si>
  <si>
    <t>1000075490</t>
  </si>
  <si>
    <t>蝶阀\D341H-16P\DN200\2Cr13\CF8\手动</t>
  </si>
  <si>
    <t>1000075544</t>
  </si>
  <si>
    <t>蝶阀\D341X-10C\DN800\EPDM\WCB\手动</t>
  </si>
  <si>
    <t>1000365024</t>
  </si>
  <si>
    <t>气动蝶阀\D671X-16\DN250\EPDM\蝶板304\国产头</t>
  </si>
  <si>
    <t>1000075546</t>
  </si>
  <si>
    <t>蝶阀\D341X-10P\DN200\EPDM\蝶板CF8\手动</t>
  </si>
  <si>
    <t>1000075565</t>
  </si>
  <si>
    <t>蝶阀\D341X-16\DN400\EPDM\WCB\手动</t>
  </si>
  <si>
    <t>1000590979</t>
  </si>
  <si>
    <t>蝶阀\D73W-64RL\DN125\2507\蝶板2507\手动</t>
  </si>
  <si>
    <t>1000075609</t>
  </si>
  <si>
    <t>蝶阀\D343H-16P\DN65\2Cr13\CF8\手动</t>
  </si>
  <si>
    <t>1000590978</t>
  </si>
  <si>
    <t>蝶阀\D73W-64RL\DN150\2507\蝶板2507\手动</t>
  </si>
  <si>
    <t>气动蝶阀\D671X-10P\DN200\EPDM\蝶板316L\国产头</t>
  </si>
  <si>
    <t>1000295373</t>
  </si>
  <si>
    <t>UPVC蝶阀\D71X-10S\DN125 D125-140-5"</t>
  </si>
  <si>
    <t>1000296008</t>
  </si>
  <si>
    <t>蝶阀\D71F46-10RL\DN50\衬氟\2205\手动</t>
  </si>
  <si>
    <t>1000314559</t>
  </si>
  <si>
    <t>蝶阀\D341H-16P\DN400\2Cr13\蝶板CF3M\手动</t>
  </si>
  <si>
    <t>1000335190</t>
  </si>
  <si>
    <t>蝶阀\D341X-10C\DN600\EPDM\WCB\手动</t>
  </si>
  <si>
    <t>1000335191</t>
  </si>
  <si>
    <t>蝶阀\D341X-10C\DN900\EPDM\蝶板WCB\手动</t>
  </si>
  <si>
    <t>1000335195</t>
  </si>
  <si>
    <t>蝶阀\D341X-16C\DN350\EPDM\WCB\手动</t>
  </si>
  <si>
    <t>1000335198</t>
  </si>
  <si>
    <t>蝶阀\D343W-16P\DN300\CF8\蝶板304\手动</t>
  </si>
  <si>
    <t>1000335210</t>
  </si>
  <si>
    <t>蝶阀\D371J-16Q\DN50\衬胶\蝶板QT400衬胶\手动</t>
  </si>
  <si>
    <t>1000345755</t>
  </si>
  <si>
    <t>蝶阀\D341X-10P\DN300\EPDM\蝶板CF8\手动</t>
  </si>
  <si>
    <t>1000416333</t>
  </si>
  <si>
    <t>进口气动蝶阀\S30-DN80-PN16\316SS/EPDM\进口头</t>
  </si>
  <si>
    <t>1000416335</t>
  </si>
  <si>
    <t>进口气动蝶阀\S30-DN150-PN16\316SS/EPDM\进口头</t>
  </si>
  <si>
    <t>1000352424</t>
  </si>
  <si>
    <t>蝶阀\D341X-16C\DN500\EPDM\WCB\手动</t>
  </si>
  <si>
    <t>1000352455</t>
  </si>
  <si>
    <t>蝶阀\D341X-10P\DN250\EPDM\蝶板304\手动</t>
  </si>
  <si>
    <t>1000389788</t>
  </si>
  <si>
    <t>气动蝶阀\D643Y-150LBP\DN250\316L+ST\国产头</t>
  </si>
  <si>
    <t>1000075638</t>
  </si>
  <si>
    <t>蝶阀\D343X-16C\DN65\EPDM\WCB\手动</t>
  </si>
  <si>
    <t>1000348154</t>
  </si>
  <si>
    <t>气动蝶阀\D643F4-10\DN300\衬氟\WCB衬氟</t>
  </si>
  <si>
    <t>1000075654</t>
  </si>
  <si>
    <t>蝶阀\D371F-16\DN80\衬氟\WCB\手动</t>
  </si>
  <si>
    <t>1000416332</t>
  </si>
  <si>
    <t>进口气动蝶阀\S30-DN100-PN16\316SS/EPDM\进口头</t>
  </si>
  <si>
    <t>1000202048</t>
  </si>
  <si>
    <t>蝶阀\D371J-10\DN250\WCB+衬胶\2507\手动</t>
  </si>
  <si>
    <t>1000420233</t>
  </si>
  <si>
    <t>蝶阀\D343H-16C\DN500\2Cr13\蝶板304\手动</t>
  </si>
  <si>
    <t>1000428624</t>
  </si>
  <si>
    <t>蝶阀\D371X-10\DN250\EPDM\蝶板304\手动</t>
  </si>
  <si>
    <t>1000444622</t>
  </si>
  <si>
    <t>蝶阀\D341X-16C\DN250\EPDM\蝶板304\手动</t>
  </si>
  <si>
    <t>1000444623</t>
  </si>
  <si>
    <t>蝶阀\D341X-16C\DN150\EPDM\蝶板304\手动</t>
  </si>
  <si>
    <t>1000444624</t>
  </si>
  <si>
    <t>蝶阀\D341X-16C\DN200\EPDM\蝶板304\手动</t>
  </si>
  <si>
    <t>1000534605</t>
  </si>
  <si>
    <t>气动蝶阀\D643W-16RL\DN250\316L\蝶板316L\进口头</t>
  </si>
  <si>
    <t>1000534606</t>
  </si>
  <si>
    <t>气动蝶阀\D643W-16RL\DN100\316L\蝶板316L\进口头</t>
  </si>
  <si>
    <t>1000534604</t>
  </si>
  <si>
    <t>气动蝶阀\D643W-16RL\DN200\316L\蝶板316L\进口头</t>
  </si>
  <si>
    <t>1000534607</t>
  </si>
  <si>
    <t>气动蝶阀\D643W-16RL\DN150\316L\蝶板316L\进口头</t>
  </si>
  <si>
    <t>1000375911</t>
  </si>
  <si>
    <t>蝶阀\D41F46-16\DN50\衬氟\304衬氟\手动</t>
  </si>
  <si>
    <t>1000444634</t>
  </si>
  <si>
    <t>蝶阀\D341X-16C\DN400\EPDM\蝶板304\手动</t>
  </si>
  <si>
    <t>1000444635</t>
  </si>
  <si>
    <t>蝶阀\D341X-16C\DN300\EPDM\蝶板304\手动</t>
  </si>
  <si>
    <t>1000075705</t>
  </si>
  <si>
    <t>蝶阀\D371J-10\DN65\衬胶\HT100\手动</t>
  </si>
  <si>
    <t>1000444668</t>
  </si>
  <si>
    <t>蝶阀\D341X-16C\DN350\EPDM\蝶板304\手动</t>
  </si>
  <si>
    <t>1000462139</t>
  </si>
  <si>
    <t>蝶阀\D371H-16P\DN250\2Cr13\蝶板CF8\手动</t>
  </si>
  <si>
    <t>1000464465</t>
  </si>
  <si>
    <t>气动蝶阀\JLD671W-10C-T\DN350\WCB\蝶板304\国产头</t>
  </si>
  <si>
    <t>1000468269</t>
  </si>
  <si>
    <t>蝶阀\D343X-10C\DN700\橡胶\蝶板WCB\手动</t>
  </si>
  <si>
    <t>1000075457</t>
  </si>
  <si>
    <t>蝶阀\D341F-16P\DN150\衬氟\CF8M+聚四氟乙烯\手动</t>
  </si>
  <si>
    <t>1000335185</t>
  </si>
  <si>
    <t>蝶阀\D341PO-16C\DN125\衬氟\铸铁衬胶\手动</t>
  </si>
  <si>
    <t>1000518779</t>
  </si>
  <si>
    <t>蝶阀\D343H-16P\DN200\2Cr13\蝶板304\手动</t>
  </si>
  <si>
    <t>1000351957</t>
  </si>
  <si>
    <t>蝶阀\D343H-300LB\DN400\1Cr13\CF8\手动</t>
  </si>
  <si>
    <t>1000352527</t>
  </si>
  <si>
    <t>蝶阀\D341X-150LB\DN500\EPDM\CF8\手动</t>
  </si>
  <si>
    <t>1000465851</t>
  </si>
  <si>
    <t>电动蝶阀\SD941X-16C\DN1400\丁腈橡胶\蝶板WCB\国产头</t>
  </si>
  <si>
    <t>气动蝶阀\D671X-10P\DN125\EPDM\蝶板CF8M+橡胶\国产头</t>
  </si>
  <si>
    <t>1000535977</t>
  </si>
  <si>
    <t>蝶阀\D371F4-16P\DN200\衬氟\蝶板321衬氟\手动</t>
  </si>
  <si>
    <t>1000535978</t>
  </si>
  <si>
    <t>蝶阀\D371F4-16P\DN125\衬氟\蝶板321衬氟\手动</t>
  </si>
  <si>
    <t>1000537108</t>
  </si>
  <si>
    <t>蝶阀\D371F4-16P\DN100\衬氟\蝶板321衬氟\手动</t>
  </si>
  <si>
    <t>1000541985</t>
  </si>
  <si>
    <t>蝶阀\D41H-16C\DN600\Cr13\蝶板WCB\手动</t>
  </si>
  <si>
    <t>1000552479</t>
  </si>
  <si>
    <t>气动蝶阀\D671F46-16C\DN250\PTFE\蝶板WCB衬氟\进口头</t>
  </si>
  <si>
    <t>1000553139</t>
  </si>
  <si>
    <t>UPVC蝶阀\D71X-10S\DN150</t>
  </si>
  <si>
    <t>1000604070</t>
  </si>
  <si>
    <t>蝶阀\D73W-25RL\DN80\2507\蝶板2507\手动</t>
  </si>
  <si>
    <t>1000335215</t>
  </si>
  <si>
    <t>蝶阀\D71F46-10C\DN65\F46\WCB衬F46\手动</t>
  </si>
  <si>
    <t>备煤</t>
  </si>
  <si>
    <t>蝶阀\D341X-150LB\DN400\橡胶\蝶板304\手动</t>
  </si>
  <si>
    <t>净化</t>
  </si>
  <si>
    <t>机修一</t>
  </si>
  <si>
    <t>蝶阀\D341X-150LB WCB\DN200\橡胶\蝶板304\手动</t>
  </si>
  <si>
    <t>气动蝶阀\AD6MS-7Y150LCPFM\DN300\不锈钢复合石墨层\蝶板304\国产头带手轮</t>
  </si>
  <si>
    <t>气动蝶阀\D643H-0.5C\DN200\316+柔性石墨\蝶板Q345D\国产头</t>
  </si>
  <si>
    <t>电动蝶阀\D943R-16P\DN500\316\蝶板304\不带头</t>
  </si>
  <si>
    <t>电动蝶阀\D943R-16P\DN350\316\蝶板304\不带头</t>
  </si>
  <si>
    <t>液压止回阀\BFDZ701YX-16P\DN500\CF8</t>
  </si>
  <si>
    <t>液压止回阀\BFDZ701YX-16P\DN350\CF8</t>
  </si>
  <si>
    <t>1000601438</t>
  </si>
  <si>
    <t>电动蝶阀\D971F46-10C\DN250\衬氟\蝶板WCB衬F46\国产头</t>
  </si>
  <si>
    <t>气动蝶阀\D641W-150LBR\DN300\316\蝶板316\国产头</t>
  </si>
  <si>
    <t>蝶阀\D341X-150LB\DN500\EPDM\蝶板CF8\手动</t>
  </si>
  <si>
    <t>电动蝶阀\D971F46-10RL\DN450\衬氟\蝶板2205衬胶\不带头</t>
  </si>
  <si>
    <t>电动蝶阀\D971J-10\DN400\衬胶\蝶板316\不带头</t>
  </si>
  <si>
    <t>  电动蝶阀\D971F46-10RL\DN100\衬氟\蝶板2205衬胶\不带头 </t>
  </si>
  <si>
    <t>甲烷化</t>
  </si>
  <si>
    <t>蝶阀\API609B-FL-RF-300LB\DN450\蝶板2Cr13\手动</t>
  </si>
  <si>
    <t>1000389944</t>
  </si>
  <si>
    <t>蝶阀\D341H-150LB\DN400\2Cr13\蝶板WCB\手动</t>
  </si>
  <si>
    <t>1000636750</t>
  </si>
  <si>
    <t>蝶阀\D343W-25\DN300\Q345D\蝶板Q345D\手动</t>
  </si>
  <si>
    <t>1000391332</t>
  </si>
  <si>
    <t>蝶阀\D341X-150LB\DN450\橡胶\蝶板WCB\手动</t>
  </si>
  <si>
    <t>1000075572</t>
  </si>
  <si>
    <t>蝶阀\D341X-16C\DN200\EPDM\蝶板WCB\手动</t>
  </si>
  <si>
    <t>1000468958</t>
  </si>
  <si>
    <t>蝶阀\D343H-150LBC\DN150\1Cr13\蝶板CF8\手动</t>
  </si>
  <si>
    <t>1000390272</t>
  </si>
  <si>
    <t>蝶阀\D341H-150LB\DN150\2Cr13\蝶板WCB\手动</t>
  </si>
  <si>
    <t>电动蝶阀\KD973H-10C\DN150\Cr13\蝶板304\不带头</t>
  </si>
  <si>
    <t>热电锅炉</t>
  </si>
  <si>
    <t>电动蝶阀\KD973H-10C\DN150\Cr13\蝶板304\国产头</t>
  </si>
  <si>
    <t>1000518963</t>
  </si>
  <si>
    <t>气动蝶阀\D671X-16C\DN125\丁腈橡胶\蝶板304\国产头</t>
  </si>
  <si>
    <t>干燥机</t>
  </si>
  <si>
    <t>气动头上须带接头</t>
  </si>
  <si>
    <t>阿克苏</t>
  </si>
  <si>
    <t>1000518964</t>
  </si>
  <si>
    <t>气动蝶阀\D671X-16C\DN80\丁腈橡胶\蝶板304\国产头</t>
  </si>
  <si>
    <t>6</t>
  </si>
  <si>
    <t>电动蝶阀\D971J/H-10Q\DN40\EPDM\蝶板1.4469\不带头</t>
  </si>
  <si>
    <t>用于脱硫浆液阀门</t>
  </si>
  <si>
    <t>电动头瑞基品牌，接口尺寸电厂测绘</t>
  </si>
  <si>
    <t>电动蝶阀\D971J/H-10Q\DN50\衬胶\蝶板1.4469\国产头</t>
  </si>
  <si>
    <t>阿克苏电厂</t>
  </si>
  <si>
    <t>电动蝶阀\D971J/H-10Q\DN65\衬胶\蝶板1.4469\不带头</t>
  </si>
  <si>
    <t>电动蝶阀\D971J/H-10Q\DN80\衬胶\蝶板1.4469\不带头</t>
  </si>
  <si>
    <t>电动蝶阀\D971J/H-10Q\DN100\衬胶\蝶板1.4469\不带头</t>
  </si>
  <si>
    <t>电动蝶阀\D971J/H-10Q\DN125\衬胶\1.4469\不带头</t>
  </si>
  <si>
    <t>电动蝶阀\D971J/H-10Q\DN150\蝶板1.4469\不带头</t>
  </si>
  <si>
    <t>蝶阀\D71J/H-10Q\DN40\衬胶\蝶板1.4469\手动</t>
  </si>
  <si>
    <t>蝶阀\D71J/H-10Q\DN50\衬胶\蝶板1.4469\手动</t>
  </si>
  <si>
    <t>蝶阀\D71J/H-10Q\DN65\衬胶\蝶板1.4469\手动</t>
  </si>
  <si>
    <t>蝶阀\D71J/H-10Q\DN80\蝶板1.4469\手动</t>
  </si>
  <si>
    <t>蝶阀\D71J/H-10Q\DN100\衬胶\蝶板1.4469\手动</t>
  </si>
  <si>
    <t>蝶阀\D71J/H-10Q\DN125\衬胶\蝶板1.4469\手动</t>
  </si>
  <si>
    <t>蝶阀\D371J/H-10Q\DN150\EPDM\蝶板1.4469\手动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</si>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</sst>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#,##0.00_ "/>
    <numFmt numFmtId="179" formatCode="0.00_);[Red]\(0.00\)"/>
  </numFmts>
  <fonts count="1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4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  <scheme val="minor"/>
    </font>
    <font>
      <sz val="1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0"/>
      <color rgb="FF000000"/>
      <name val="Arial"/>
      <family val="2"/>
    </font>
    <font>
      <sz val="12"/>
      <color rgb="FF000000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43">
    <xf numFmtId="0" fontId="0" fillId="0" borderId="0" xfId="0">
      <alignment vertical="center"/>
    </xf>
    <xf numFmtId="0" fontId="0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78" fontId="1" fillId="0" borderId="0" xfId="0" applyNumberFormat="1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178" fontId="3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178" fontId="4" fillId="0" borderId="2" xfId="0" applyNumberFormat="1" applyFont="1" applyFill="1" applyBorder="1" applyAlignment="1">
      <alignment horizontal="center" vertical="center" wrapText="1"/>
    </xf>
    <xf numFmtId="178" fontId="4" fillId="0" borderId="2" xfId="0" applyNumberFormat="1" applyFont="1" applyFill="1" applyBorder="1" applyAlignment="1" applyProtection="1">
      <alignment horizontal="center" vertical="center" wrapText="1"/>
    </xf>
    <xf numFmtId="49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78" fontId="4" fillId="2" borderId="2" xfId="0" applyNumberFormat="1" applyFont="1" applyFill="1" applyBorder="1" applyAlignment="1">
      <alignment horizontal="center" vertical="center" wrapText="1"/>
    </xf>
    <xf numFmtId="178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 wrapText="1"/>
    </xf>
    <xf numFmtId="0" fontId="6" fillId="0" borderId="2" xfId="1" applyNumberFormat="1" applyFont="1" applyFill="1" applyBorder="1" applyAlignment="1">
      <alignment horizontal="center" vertical="center" wrapText="1"/>
    </xf>
    <xf numFmtId="4" fontId="8" fillId="0" borderId="2" xfId="1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 applyProtection="1">
      <alignment horizontal="center" vertical="center" wrapText="1"/>
    </xf>
    <xf numFmtId="179" fontId="7" fillId="0" borderId="2" xfId="1" applyNumberFormat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8" fontId="1" fillId="0" borderId="2" xfId="0" applyNumberFormat="1" applyFont="1" applyBorder="1" applyAlignment="1">
      <alignment horizontal="center" vertical="center" wrapText="1"/>
    </xf>
    <xf numFmtId="0" fontId="4" fillId="2" borderId="2" xfId="0" quotePrefix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quotePrefix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90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89"/>
      <tableStyleElement type="headerRow" dxfId="88"/>
      <tableStyleElement type="totalRow" dxfId="87"/>
      <tableStyleElement type="firstColumn" dxfId="86"/>
      <tableStyleElement type="lastColumn" dxfId="85"/>
      <tableStyleElement type="firstRowStripe" dxfId="84"/>
      <tableStyleElement type="firstColumnStripe" dxfId="83"/>
    </tableStyle>
    <tableStyle name="PivotStylePreset2_Accent1" table="0" count="10">
      <tableStyleElement type="headerRow" dxfId="82"/>
      <tableStyleElement type="totalRow" dxfId="81"/>
      <tableStyleElement type="firstRowStripe" dxfId="80"/>
      <tableStyleElement type="firstColumnStripe" dxfId="79"/>
      <tableStyleElement type="firstSubtotalRow" dxfId="78"/>
      <tableStyleElement type="secondSubtotalRow" dxfId="77"/>
      <tableStyleElement type="firstRowSubheading" dxfId="76"/>
      <tableStyleElement type="secondRowSubheading" dxfId="75"/>
      <tableStyleElement type="pageFieldLabels" dxfId="74"/>
      <tableStyleElement type="pageFieldValues" dxfId="73"/>
    </tableStyle>
  </tableStyles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0"/>
  <sheetViews>
    <sheetView tabSelected="1" topLeftCell="A139" workbookViewId="0">
      <selection activeCell="G150" sqref="G150"/>
    </sheetView>
  </sheetViews>
  <sheetFormatPr defaultColWidth="9" defaultRowHeight="13.5"/>
  <cols>
    <col min="1" max="1" width="9" style="3"/>
    <col min="2" max="2" width="11.875" style="3" customWidth="1"/>
    <col min="3" max="3" width="56" style="3" customWidth="1"/>
    <col min="4" max="4" width="9" style="3"/>
    <col min="5" max="5" width="11.5" style="3" customWidth="1"/>
    <col min="6" max="6" width="14.5" style="4" customWidth="1"/>
    <col min="7" max="7" width="16.25" style="4" customWidth="1"/>
    <col min="8" max="8" width="16" style="3" customWidth="1"/>
    <col min="9" max="9" width="19.5" style="3" customWidth="1"/>
    <col min="10" max="10" width="14.375" style="5" customWidth="1"/>
    <col min="11" max="16384" width="9" style="5"/>
  </cols>
  <sheetData>
    <row r="1" spans="1:10" ht="48" customHeight="1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48" customHeight="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7" t="s">
        <v>7</v>
      </c>
      <c r="H2" s="6" t="s">
        <v>8</v>
      </c>
      <c r="I2" s="6" t="s">
        <v>9</v>
      </c>
      <c r="J2" s="8" t="s">
        <v>10</v>
      </c>
    </row>
    <row r="3" spans="1:10">
      <c r="A3" s="9">
        <v>1</v>
      </c>
      <c r="B3" s="9" t="s">
        <v>11</v>
      </c>
      <c r="C3" s="9" t="s">
        <v>12</v>
      </c>
      <c r="D3" s="10">
        <v>20</v>
      </c>
      <c r="E3" s="11" t="s">
        <v>13</v>
      </c>
      <c r="F3" s="12"/>
      <c r="G3" s="13"/>
      <c r="H3" s="11" t="s">
        <v>14</v>
      </c>
      <c r="I3" s="11" t="s">
        <v>15</v>
      </c>
      <c r="J3" s="8" t="s">
        <v>16</v>
      </c>
    </row>
    <row r="4" spans="1:10">
      <c r="A4" s="9">
        <v>2</v>
      </c>
      <c r="B4" s="9" t="s">
        <v>17</v>
      </c>
      <c r="C4" s="9" t="s">
        <v>18</v>
      </c>
      <c r="D4" s="10">
        <v>10</v>
      </c>
      <c r="E4" s="11" t="s">
        <v>13</v>
      </c>
      <c r="F4" s="12"/>
      <c r="G4" s="13"/>
      <c r="H4" s="11" t="s">
        <v>14</v>
      </c>
      <c r="I4" s="11" t="s">
        <v>15</v>
      </c>
      <c r="J4" s="8" t="s">
        <v>16</v>
      </c>
    </row>
    <row r="5" spans="1:10">
      <c r="A5" s="9">
        <v>3</v>
      </c>
      <c r="B5" s="9" t="s">
        <v>19</v>
      </c>
      <c r="C5" s="9" t="s">
        <v>20</v>
      </c>
      <c r="D5" s="10">
        <v>30</v>
      </c>
      <c r="E5" s="11" t="s">
        <v>13</v>
      </c>
      <c r="F5" s="12"/>
      <c r="G5" s="13"/>
      <c r="H5" s="11" t="s">
        <v>14</v>
      </c>
      <c r="I5" s="11" t="s">
        <v>15</v>
      </c>
      <c r="J5" s="8" t="s">
        <v>16</v>
      </c>
    </row>
    <row r="6" spans="1:10">
      <c r="A6" s="9">
        <v>4</v>
      </c>
      <c r="B6" s="9" t="s">
        <v>21</v>
      </c>
      <c r="C6" s="9" t="s">
        <v>22</v>
      </c>
      <c r="D6" s="10">
        <v>4</v>
      </c>
      <c r="E6" s="11" t="s">
        <v>13</v>
      </c>
      <c r="F6" s="12"/>
      <c r="G6" s="13"/>
      <c r="H6" s="11" t="s">
        <v>14</v>
      </c>
      <c r="I6" s="11" t="s">
        <v>15</v>
      </c>
      <c r="J6" s="8" t="s">
        <v>16</v>
      </c>
    </row>
    <row r="7" spans="1:10">
      <c r="A7" s="9">
        <v>5</v>
      </c>
      <c r="B7" s="9" t="s">
        <v>23</v>
      </c>
      <c r="C7" s="9" t="s">
        <v>24</v>
      </c>
      <c r="D7" s="10">
        <v>20</v>
      </c>
      <c r="E7" s="11" t="s">
        <v>13</v>
      </c>
      <c r="F7" s="12"/>
      <c r="G7" s="13"/>
      <c r="H7" s="11" t="s">
        <v>14</v>
      </c>
      <c r="I7" s="11" t="s">
        <v>15</v>
      </c>
      <c r="J7" s="8" t="s">
        <v>16</v>
      </c>
    </row>
    <row r="8" spans="1:10">
      <c r="A8" s="9">
        <v>6</v>
      </c>
      <c r="B8" s="9" t="s">
        <v>25</v>
      </c>
      <c r="C8" s="9" t="s">
        <v>26</v>
      </c>
      <c r="D8" s="10">
        <v>15</v>
      </c>
      <c r="E8" s="11" t="s">
        <v>13</v>
      </c>
      <c r="F8" s="12"/>
      <c r="G8" s="13"/>
      <c r="H8" s="11" t="s">
        <v>14</v>
      </c>
      <c r="I8" s="11" t="s">
        <v>15</v>
      </c>
      <c r="J8" s="8" t="s">
        <v>16</v>
      </c>
    </row>
    <row r="9" spans="1:10">
      <c r="A9" s="9">
        <v>7</v>
      </c>
      <c r="B9" s="9" t="s">
        <v>27</v>
      </c>
      <c r="C9" s="9" t="s">
        <v>28</v>
      </c>
      <c r="D9" s="10">
        <v>4</v>
      </c>
      <c r="E9" s="11" t="s">
        <v>13</v>
      </c>
      <c r="F9" s="12"/>
      <c r="G9" s="13"/>
      <c r="H9" s="11" t="s">
        <v>14</v>
      </c>
      <c r="I9" s="11" t="s">
        <v>15</v>
      </c>
      <c r="J9" s="8" t="s">
        <v>16</v>
      </c>
    </row>
    <row r="10" spans="1:10">
      <c r="A10" s="9">
        <v>8</v>
      </c>
      <c r="B10" s="9" t="s">
        <v>29</v>
      </c>
      <c r="C10" s="9" t="s">
        <v>30</v>
      </c>
      <c r="D10" s="10">
        <v>20</v>
      </c>
      <c r="E10" s="11" t="s">
        <v>13</v>
      </c>
      <c r="F10" s="12"/>
      <c r="G10" s="13"/>
      <c r="H10" s="11" t="s">
        <v>14</v>
      </c>
      <c r="I10" s="11" t="s">
        <v>15</v>
      </c>
      <c r="J10" s="8" t="s">
        <v>16</v>
      </c>
    </row>
    <row r="11" spans="1:10">
      <c r="A11" s="9">
        <v>9</v>
      </c>
      <c r="B11" s="9" t="s">
        <v>31</v>
      </c>
      <c r="C11" s="9" t="s">
        <v>32</v>
      </c>
      <c r="D11" s="10">
        <v>20</v>
      </c>
      <c r="E11" s="11" t="s">
        <v>13</v>
      </c>
      <c r="F11" s="12"/>
      <c r="G11" s="13"/>
      <c r="H11" s="11" t="s">
        <v>14</v>
      </c>
      <c r="I11" s="11" t="s">
        <v>15</v>
      </c>
      <c r="J11" s="8" t="s">
        <v>16</v>
      </c>
    </row>
    <row r="12" spans="1:10">
      <c r="A12" s="9">
        <v>10</v>
      </c>
      <c r="B12" s="9" t="s">
        <v>33</v>
      </c>
      <c r="C12" s="9" t="s">
        <v>34</v>
      </c>
      <c r="D12" s="10">
        <v>15</v>
      </c>
      <c r="E12" s="11" t="s">
        <v>13</v>
      </c>
      <c r="F12" s="12"/>
      <c r="G12" s="13"/>
      <c r="H12" s="11" t="s">
        <v>14</v>
      </c>
      <c r="I12" s="11" t="s">
        <v>15</v>
      </c>
      <c r="J12" s="8" t="s">
        <v>16</v>
      </c>
    </row>
    <row r="13" spans="1:10">
      <c r="A13" s="9">
        <v>11</v>
      </c>
      <c r="B13" s="9" t="s">
        <v>35</v>
      </c>
      <c r="C13" s="9" t="s">
        <v>36</v>
      </c>
      <c r="D13" s="10">
        <v>20</v>
      </c>
      <c r="E13" s="11" t="s">
        <v>13</v>
      </c>
      <c r="F13" s="12"/>
      <c r="G13" s="13"/>
      <c r="H13" s="11" t="s">
        <v>14</v>
      </c>
      <c r="I13" s="11" t="s">
        <v>15</v>
      </c>
      <c r="J13" s="8" t="s">
        <v>16</v>
      </c>
    </row>
    <row r="14" spans="1:10">
      <c r="A14" s="9">
        <v>12</v>
      </c>
      <c r="B14" s="9" t="s">
        <v>37</v>
      </c>
      <c r="C14" s="9" t="s">
        <v>38</v>
      </c>
      <c r="D14" s="10">
        <v>10</v>
      </c>
      <c r="E14" s="11" t="s">
        <v>13</v>
      </c>
      <c r="F14" s="12"/>
      <c r="G14" s="13"/>
      <c r="H14" s="11" t="s">
        <v>14</v>
      </c>
      <c r="I14" s="11" t="s">
        <v>15</v>
      </c>
      <c r="J14" s="8" t="s">
        <v>16</v>
      </c>
    </row>
    <row r="15" spans="1:10">
      <c r="A15" s="9">
        <v>13</v>
      </c>
      <c r="B15" s="9" t="s">
        <v>39</v>
      </c>
      <c r="C15" s="9" t="s">
        <v>40</v>
      </c>
      <c r="D15" s="10">
        <v>5</v>
      </c>
      <c r="E15" s="11" t="s">
        <v>13</v>
      </c>
      <c r="F15" s="12"/>
      <c r="G15" s="13"/>
      <c r="H15" s="11" t="s">
        <v>14</v>
      </c>
      <c r="I15" s="11" t="s">
        <v>15</v>
      </c>
      <c r="J15" s="8" t="s">
        <v>16</v>
      </c>
    </row>
    <row r="16" spans="1:10">
      <c r="A16" s="9">
        <v>14</v>
      </c>
      <c r="B16" s="9" t="s">
        <v>41</v>
      </c>
      <c r="C16" s="9" t="s">
        <v>42</v>
      </c>
      <c r="D16" s="10">
        <v>5</v>
      </c>
      <c r="E16" s="11" t="s">
        <v>13</v>
      </c>
      <c r="F16" s="12"/>
      <c r="G16" s="13"/>
      <c r="H16" s="11" t="s">
        <v>14</v>
      </c>
      <c r="I16" s="11" t="s">
        <v>15</v>
      </c>
      <c r="J16" s="8" t="s">
        <v>16</v>
      </c>
    </row>
    <row r="17" spans="1:10">
      <c r="A17" s="9">
        <v>15</v>
      </c>
      <c r="B17" s="9" t="s">
        <v>43</v>
      </c>
      <c r="C17" s="9" t="s">
        <v>44</v>
      </c>
      <c r="D17" s="10">
        <v>4</v>
      </c>
      <c r="E17" s="11" t="s">
        <v>13</v>
      </c>
      <c r="F17" s="12"/>
      <c r="G17" s="13"/>
      <c r="H17" s="11" t="s">
        <v>14</v>
      </c>
      <c r="I17" s="11" t="s">
        <v>15</v>
      </c>
      <c r="J17" s="8" t="s">
        <v>16</v>
      </c>
    </row>
    <row r="18" spans="1:10">
      <c r="A18" s="9">
        <v>16</v>
      </c>
      <c r="B18" s="9">
        <v>1000375912</v>
      </c>
      <c r="C18" s="9" t="s">
        <v>45</v>
      </c>
      <c r="D18" s="10">
        <v>20</v>
      </c>
      <c r="E18" s="11" t="s">
        <v>13</v>
      </c>
      <c r="F18" s="12"/>
      <c r="G18" s="13"/>
      <c r="H18" s="11" t="s">
        <v>14</v>
      </c>
      <c r="I18" s="11" t="s">
        <v>15</v>
      </c>
      <c r="J18" s="8" t="s">
        <v>16</v>
      </c>
    </row>
    <row r="19" spans="1:10">
      <c r="A19" s="9">
        <v>17</v>
      </c>
      <c r="B19" s="9" t="s">
        <v>46</v>
      </c>
      <c r="C19" s="9" t="s">
        <v>47</v>
      </c>
      <c r="D19" s="10">
        <v>20</v>
      </c>
      <c r="E19" s="11" t="s">
        <v>13</v>
      </c>
      <c r="F19" s="12"/>
      <c r="G19" s="13"/>
      <c r="H19" s="11" t="s">
        <v>14</v>
      </c>
      <c r="I19" s="11" t="s">
        <v>15</v>
      </c>
      <c r="J19" s="8" t="s">
        <v>16</v>
      </c>
    </row>
    <row r="20" spans="1:10">
      <c r="A20" s="9">
        <v>18</v>
      </c>
      <c r="B20" s="9">
        <v>1000389497</v>
      </c>
      <c r="C20" s="9" t="s">
        <v>48</v>
      </c>
      <c r="D20" s="10">
        <v>30</v>
      </c>
      <c r="E20" s="11" t="s">
        <v>13</v>
      </c>
      <c r="F20" s="12"/>
      <c r="G20" s="13"/>
      <c r="H20" s="11" t="s">
        <v>14</v>
      </c>
      <c r="I20" s="11" t="s">
        <v>15</v>
      </c>
      <c r="J20" s="8" t="s">
        <v>16</v>
      </c>
    </row>
    <row r="21" spans="1:10">
      <c r="A21" s="9">
        <v>19</v>
      </c>
      <c r="B21" s="9">
        <v>1000389498</v>
      </c>
      <c r="C21" s="9" t="s">
        <v>49</v>
      </c>
      <c r="D21" s="10">
        <v>20</v>
      </c>
      <c r="E21" s="11" t="s">
        <v>13</v>
      </c>
      <c r="F21" s="12"/>
      <c r="G21" s="13"/>
      <c r="H21" s="11" t="s">
        <v>14</v>
      </c>
      <c r="I21" s="11" t="s">
        <v>15</v>
      </c>
      <c r="J21" s="8" t="s">
        <v>16</v>
      </c>
    </row>
    <row r="22" spans="1:10">
      <c r="A22" s="9">
        <v>20</v>
      </c>
      <c r="B22" s="9">
        <v>1000389499</v>
      </c>
      <c r="C22" s="9" t="s">
        <v>50</v>
      </c>
      <c r="D22" s="10">
        <v>14</v>
      </c>
      <c r="E22" s="11" t="s">
        <v>13</v>
      </c>
      <c r="F22" s="12"/>
      <c r="G22" s="13"/>
      <c r="H22" s="11" t="s">
        <v>14</v>
      </c>
      <c r="I22" s="11" t="s">
        <v>15</v>
      </c>
      <c r="J22" s="8" t="s">
        <v>16</v>
      </c>
    </row>
    <row r="23" spans="1:10">
      <c r="A23" s="9">
        <v>21</v>
      </c>
      <c r="B23" s="9">
        <v>1000389496</v>
      </c>
      <c r="C23" s="9" t="s">
        <v>51</v>
      </c>
      <c r="D23" s="10">
        <v>10</v>
      </c>
      <c r="E23" s="11" t="s">
        <v>13</v>
      </c>
      <c r="F23" s="12"/>
      <c r="G23" s="13"/>
      <c r="H23" s="11" t="s">
        <v>14</v>
      </c>
      <c r="I23" s="11" t="s">
        <v>15</v>
      </c>
      <c r="J23" s="8" t="s">
        <v>16</v>
      </c>
    </row>
    <row r="24" spans="1:10">
      <c r="A24" s="9">
        <v>22</v>
      </c>
      <c r="B24" s="9">
        <v>1000389495</v>
      </c>
      <c r="C24" s="9" t="s">
        <v>52</v>
      </c>
      <c r="D24" s="10">
        <v>10</v>
      </c>
      <c r="E24" s="11" t="s">
        <v>13</v>
      </c>
      <c r="F24" s="12"/>
      <c r="G24" s="13"/>
      <c r="H24" s="11" t="s">
        <v>14</v>
      </c>
      <c r="I24" s="11" t="s">
        <v>15</v>
      </c>
      <c r="J24" s="8" t="s">
        <v>16</v>
      </c>
    </row>
    <row r="25" spans="1:10">
      <c r="A25" s="9">
        <v>23</v>
      </c>
      <c r="B25" s="9">
        <v>1000389494</v>
      </c>
      <c r="C25" s="9" t="s">
        <v>53</v>
      </c>
      <c r="D25" s="10">
        <v>10</v>
      </c>
      <c r="E25" s="11" t="s">
        <v>13</v>
      </c>
      <c r="F25" s="12"/>
      <c r="G25" s="13"/>
      <c r="H25" s="11" t="s">
        <v>14</v>
      </c>
      <c r="I25" s="11" t="s">
        <v>15</v>
      </c>
      <c r="J25" s="8" t="s">
        <v>16</v>
      </c>
    </row>
    <row r="26" spans="1:10">
      <c r="A26" s="9">
        <v>24</v>
      </c>
      <c r="B26" s="9">
        <v>1000389501</v>
      </c>
      <c r="C26" s="9" t="s">
        <v>54</v>
      </c>
      <c r="D26" s="10">
        <v>10</v>
      </c>
      <c r="E26" s="11" t="s">
        <v>13</v>
      </c>
      <c r="F26" s="12"/>
      <c r="G26" s="13"/>
      <c r="H26" s="11" t="s">
        <v>14</v>
      </c>
      <c r="I26" s="11" t="s">
        <v>15</v>
      </c>
      <c r="J26" s="8" t="s">
        <v>16</v>
      </c>
    </row>
    <row r="27" spans="1:10">
      <c r="A27" s="9">
        <v>25</v>
      </c>
      <c r="B27" s="9">
        <v>1000389500</v>
      </c>
      <c r="C27" s="9" t="s">
        <v>55</v>
      </c>
      <c r="D27" s="10">
        <v>6</v>
      </c>
      <c r="E27" s="11" t="s">
        <v>13</v>
      </c>
      <c r="F27" s="12"/>
      <c r="G27" s="13"/>
      <c r="H27" s="11" t="s">
        <v>14</v>
      </c>
      <c r="I27" s="11" t="s">
        <v>15</v>
      </c>
      <c r="J27" s="8" t="s">
        <v>16</v>
      </c>
    </row>
    <row r="28" spans="1:10">
      <c r="A28" s="9">
        <v>26</v>
      </c>
      <c r="B28" s="9" t="s">
        <v>56</v>
      </c>
      <c r="C28" s="11" t="s">
        <v>57</v>
      </c>
      <c r="D28" s="10">
        <v>30</v>
      </c>
      <c r="E28" s="11" t="s">
        <v>13</v>
      </c>
      <c r="F28" s="12"/>
      <c r="G28" s="13"/>
      <c r="H28" s="11" t="s">
        <v>14</v>
      </c>
      <c r="I28" s="11" t="s">
        <v>15</v>
      </c>
      <c r="J28" s="8" t="s">
        <v>16</v>
      </c>
    </row>
    <row r="29" spans="1:10">
      <c r="A29" s="9">
        <v>27</v>
      </c>
      <c r="B29" s="9">
        <v>1000664586</v>
      </c>
      <c r="C29" s="11" t="s">
        <v>58</v>
      </c>
      <c r="D29" s="10">
        <v>20</v>
      </c>
      <c r="E29" s="11" t="s">
        <v>13</v>
      </c>
      <c r="F29" s="12"/>
      <c r="G29" s="13"/>
      <c r="H29" s="11" t="s">
        <v>14</v>
      </c>
      <c r="I29" s="11" t="s">
        <v>15</v>
      </c>
      <c r="J29" s="8" t="s">
        <v>16</v>
      </c>
    </row>
    <row r="30" spans="1:10">
      <c r="A30" s="9">
        <v>28</v>
      </c>
      <c r="B30" s="9">
        <v>1000372828</v>
      </c>
      <c r="C30" s="11" t="s">
        <v>59</v>
      </c>
      <c r="D30" s="10">
        <v>22</v>
      </c>
      <c r="E30" s="11" t="s">
        <v>13</v>
      </c>
      <c r="F30" s="12"/>
      <c r="G30" s="13"/>
      <c r="H30" s="11" t="s">
        <v>60</v>
      </c>
      <c r="I30" s="11" t="s">
        <v>15</v>
      </c>
      <c r="J30" s="8" t="s">
        <v>16</v>
      </c>
    </row>
    <row r="31" spans="1:10">
      <c r="A31" s="9">
        <v>29</v>
      </c>
      <c r="B31" s="9">
        <v>1000433036</v>
      </c>
      <c r="C31" s="11" t="s">
        <v>61</v>
      </c>
      <c r="D31" s="10">
        <v>1</v>
      </c>
      <c r="E31" s="11" t="s">
        <v>13</v>
      </c>
      <c r="F31" s="12"/>
      <c r="G31" s="13"/>
      <c r="H31" s="11" t="s">
        <v>60</v>
      </c>
      <c r="I31" s="11" t="s">
        <v>15</v>
      </c>
      <c r="J31" s="8" t="s">
        <v>16</v>
      </c>
    </row>
    <row r="32" spans="1:10">
      <c r="A32" s="9">
        <v>30</v>
      </c>
      <c r="B32" s="9">
        <v>1000352459</v>
      </c>
      <c r="C32" s="11" t="s">
        <v>62</v>
      </c>
      <c r="D32" s="10">
        <v>2</v>
      </c>
      <c r="E32" s="11" t="s">
        <v>13</v>
      </c>
      <c r="F32" s="12"/>
      <c r="G32" s="13"/>
      <c r="H32" s="11" t="s">
        <v>60</v>
      </c>
      <c r="I32" s="11" t="s">
        <v>15</v>
      </c>
      <c r="J32" s="8" t="s">
        <v>16</v>
      </c>
    </row>
    <row r="33" spans="1:10">
      <c r="A33" s="9">
        <v>31</v>
      </c>
      <c r="B33" s="9">
        <v>1000604198</v>
      </c>
      <c r="C33" s="11" t="s">
        <v>63</v>
      </c>
      <c r="D33" s="10">
        <v>8</v>
      </c>
      <c r="E33" s="11" t="s">
        <v>13</v>
      </c>
      <c r="F33" s="12"/>
      <c r="G33" s="13"/>
      <c r="H33" s="11" t="s">
        <v>60</v>
      </c>
      <c r="I33" s="11" t="s">
        <v>15</v>
      </c>
      <c r="J33" s="8" t="s">
        <v>16</v>
      </c>
    </row>
    <row r="34" spans="1:10">
      <c r="A34" s="9">
        <v>32</v>
      </c>
      <c r="B34" s="9">
        <v>1000604084</v>
      </c>
      <c r="C34" s="11" t="s">
        <v>64</v>
      </c>
      <c r="D34" s="10">
        <v>8</v>
      </c>
      <c r="E34" s="11" t="s">
        <v>13</v>
      </c>
      <c r="F34" s="12"/>
      <c r="G34" s="13"/>
      <c r="H34" s="11" t="s">
        <v>60</v>
      </c>
      <c r="I34" s="11" t="s">
        <v>15</v>
      </c>
      <c r="J34" s="8" t="s">
        <v>16</v>
      </c>
    </row>
    <row r="35" spans="1:10">
      <c r="A35" s="9">
        <v>33</v>
      </c>
      <c r="B35" s="9">
        <v>1000592978</v>
      </c>
      <c r="C35" s="11" t="s">
        <v>65</v>
      </c>
      <c r="D35" s="10">
        <v>2</v>
      </c>
      <c r="E35" s="11" t="s">
        <v>13</v>
      </c>
      <c r="F35" s="12"/>
      <c r="G35" s="13"/>
      <c r="H35" s="11" t="s">
        <v>60</v>
      </c>
      <c r="I35" s="11" t="s">
        <v>15</v>
      </c>
      <c r="J35" s="8" t="s">
        <v>16</v>
      </c>
    </row>
    <row r="36" spans="1:10">
      <c r="A36" s="9">
        <v>34</v>
      </c>
      <c r="B36" s="9" t="s">
        <v>66</v>
      </c>
      <c r="C36" s="9" t="s">
        <v>67</v>
      </c>
      <c r="D36" s="10">
        <v>30</v>
      </c>
      <c r="E36" s="11" t="s">
        <v>13</v>
      </c>
      <c r="F36" s="12"/>
      <c r="G36" s="13"/>
      <c r="H36" s="11" t="s">
        <v>60</v>
      </c>
      <c r="I36" s="11" t="s">
        <v>15</v>
      </c>
      <c r="J36" s="8" t="s">
        <v>16</v>
      </c>
    </row>
    <row r="37" spans="1:10">
      <c r="A37" s="9">
        <v>35</v>
      </c>
      <c r="B37" s="9" t="s">
        <v>68</v>
      </c>
      <c r="C37" s="9" t="s">
        <v>69</v>
      </c>
      <c r="D37" s="10">
        <v>10</v>
      </c>
      <c r="E37" s="11" t="s">
        <v>13</v>
      </c>
      <c r="F37" s="12"/>
      <c r="G37" s="13"/>
      <c r="H37" s="11" t="s">
        <v>60</v>
      </c>
      <c r="I37" s="11" t="s">
        <v>15</v>
      </c>
      <c r="J37" s="8" t="s">
        <v>16</v>
      </c>
    </row>
    <row r="38" spans="1:10">
      <c r="A38" s="9">
        <v>36</v>
      </c>
      <c r="B38" s="11">
        <v>1000638489</v>
      </c>
      <c r="C38" s="11" t="s">
        <v>70</v>
      </c>
      <c r="D38" s="10">
        <v>15</v>
      </c>
      <c r="E38" s="11" t="s">
        <v>13</v>
      </c>
      <c r="F38" s="12"/>
      <c r="G38" s="13"/>
      <c r="H38" s="11" t="s">
        <v>71</v>
      </c>
      <c r="I38" s="11" t="s">
        <v>15</v>
      </c>
      <c r="J38" s="8" t="s">
        <v>16</v>
      </c>
    </row>
    <row r="39" spans="1:10">
      <c r="A39" s="9">
        <v>37</v>
      </c>
      <c r="B39" s="11">
        <v>1000638491</v>
      </c>
      <c r="C39" s="11" t="s">
        <v>72</v>
      </c>
      <c r="D39" s="10">
        <v>20</v>
      </c>
      <c r="E39" s="11" t="s">
        <v>13</v>
      </c>
      <c r="F39" s="12"/>
      <c r="G39" s="13"/>
      <c r="H39" s="11" t="s">
        <v>71</v>
      </c>
      <c r="I39" s="11" t="s">
        <v>15</v>
      </c>
      <c r="J39" s="8" t="s">
        <v>16</v>
      </c>
    </row>
    <row r="40" spans="1:10" s="1" customFormat="1">
      <c r="A40" s="14">
        <v>38</v>
      </c>
      <c r="B40" s="15">
        <v>1000649376</v>
      </c>
      <c r="C40" s="15" t="s">
        <v>73</v>
      </c>
      <c r="D40" s="16">
        <v>20</v>
      </c>
      <c r="E40" s="15" t="s">
        <v>13</v>
      </c>
      <c r="F40" s="17"/>
      <c r="G40" s="18"/>
      <c r="H40" s="15" t="s">
        <v>71</v>
      </c>
      <c r="I40" s="15" t="s">
        <v>15</v>
      </c>
      <c r="J40" s="8" t="s">
        <v>16</v>
      </c>
    </row>
    <row r="41" spans="1:10" s="1" customFormat="1">
      <c r="A41" s="14">
        <v>39</v>
      </c>
      <c r="B41" s="15">
        <v>1000535976</v>
      </c>
      <c r="C41" s="15" t="s">
        <v>74</v>
      </c>
      <c r="D41" s="16">
        <v>32</v>
      </c>
      <c r="E41" s="15" t="s">
        <v>13</v>
      </c>
      <c r="F41" s="17"/>
      <c r="G41" s="18"/>
      <c r="H41" s="15" t="s">
        <v>71</v>
      </c>
      <c r="I41" s="15" t="s">
        <v>15</v>
      </c>
      <c r="J41" s="8" t="s">
        <v>16</v>
      </c>
    </row>
    <row r="42" spans="1:10" s="1" customFormat="1">
      <c r="A42" s="14">
        <v>40</v>
      </c>
      <c r="B42" s="15">
        <v>1000302632</v>
      </c>
      <c r="C42" s="15" t="s">
        <v>75</v>
      </c>
      <c r="D42" s="16">
        <v>10</v>
      </c>
      <c r="E42" s="15" t="s">
        <v>13</v>
      </c>
      <c r="F42" s="17"/>
      <c r="G42" s="18"/>
      <c r="H42" s="15" t="s">
        <v>71</v>
      </c>
      <c r="I42" s="15" t="s">
        <v>15</v>
      </c>
      <c r="J42" s="8" t="s">
        <v>16</v>
      </c>
    </row>
    <row r="43" spans="1:10" s="1" customFormat="1">
      <c r="A43" s="14">
        <v>41</v>
      </c>
      <c r="B43" s="15">
        <v>1000299185</v>
      </c>
      <c r="C43" s="15" t="s">
        <v>76</v>
      </c>
      <c r="D43" s="16">
        <v>8</v>
      </c>
      <c r="E43" s="15" t="s">
        <v>13</v>
      </c>
      <c r="F43" s="17"/>
      <c r="G43" s="18"/>
      <c r="H43" s="15" t="s">
        <v>71</v>
      </c>
      <c r="I43" s="15" t="s">
        <v>15</v>
      </c>
      <c r="J43" s="8" t="s">
        <v>16</v>
      </c>
    </row>
    <row r="44" spans="1:10" s="1" customFormat="1">
      <c r="A44" s="14">
        <v>42</v>
      </c>
      <c r="B44" s="15">
        <v>1000546613</v>
      </c>
      <c r="C44" s="15" t="s">
        <v>77</v>
      </c>
      <c r="D44" s="16">
        <v>2</v>
      </c>
      <c r="E44" s="15" t="s">
        <v>13</v>
      </c>
      <c r="F44" s="17"/>
      <c r="G44" s="18"/>
      <c r="H44" s="15" t="s">
        <v>71</v>
      </c>
      <c r="I44" s="15" t="s">
        <v>15</v>
      </c>
      <c r="J44" s="8" t="s">
        <v>16</v>
      </c>
    </row>
    <row r="45" spans="1:10" s="1" customFormat="1">
      <c r="A45" s="14">
        <v>43</v>
      </c>
      <c r="B45" s="15">
        <v>1000536971</v>
      </c>
      <c r="C45" s="15" t="s">
        <v>78</v>
      </c>
      <c r="D45" s="16">
        <v>4</v>
      </c>
      <c r="E45" s="15" t="s">
        <v>13</v>
      </c>
      <c r="F45" s="17"/>
      <c r="G45" s="18"/>
      <c r="H45" s="15" t="s">
        <v>71</v>
      </c>
      <c r="I45" s="15" t="s">
        <v>15</v>
      </c>
      <c r="J45" s="8" t="s">
        <v>16</v>
      </c>
    </row>
    <row r="46" spans="1:10" s="1" customFormat="1">
      <c r="A46" s="14">
        <v>44</v>
      </c>
      <c r="B46" s="37" t="s">
        <v>79</v>
      </c>
      <c r="C46" s="15" t="s">
        <v>80</v>
      </c>
      <c r="D46" s="16">
        <v>4</v>
      </c>
      <c r="E46" s="15" t="s">
        <v>13</v>
      </c>
      <c r="F46" s="17"/>
      <c r="G46" s="18"/>
      <c r="H46" s="15" t="s">
        <v>71</v>
      </c>
      <c r="I46" s="15" t="s">
        <v>15</v>
      </c>
      <c r="J46" s="8" t="s">
        <v>16</v>
      </c>
    </row>
    <row r="47" spans="1:10" s="1" customFormat="1">
      <c r="A47" s="14">
        <v>45</v>
      </c>
      <c r="B47" s="37" t="s">
        <v>81</v>
      </c>
      <c r="C47" s="15" t="s">
        <v>82</v>
      </c>
      <c r="D47" s="16">
        <v>4</v>
      </c>
      <c r="E47" s="15" t="s">
        <v>13</v>
      </c>
      <c r="F47" s="17"/>
      <c r="G47" s="18"/>
      <c r="H47" s="15" t="s">
        <v>71</v>
      </c>
      <c r="I47" s="15" t="s">
        <v>15</v>
      </c>
      <c r="J47" s="8" t="s">
        <v>16</v>
      </c>
    </row>
    <row r="48" spans="1:10" s="1" customFormat="1">
      <c r="A48" s="14">
        <v>46</v>
      </c>
      <c r="B48" s="37" t="s">
        <v>83</v>
      </c>
      <c r="C48" s="15" t="s">
        <v>84</v>
      </c>
      <c r="D48" s="16">
        <v>1</v>
      </c>
      <c r="E48" s="15" t="s">
        <v>13</v>
      </c>
      <c r="F48" s="17"/>
      <c r="G48" s="18"/>
      <c r="H48" s="15" t="s">
        <v>71</v>
      </c>
      <c r="I48" s="15" t="s">
        <v>15</v>
      </c>
      <c r="J48" s="8" t="s">
        <v>16</v>
      </c>
    </row>
    <row r="49" spans="1:10" s="1" customFormat="1">
      <c r="A49" s="14">
        <v>47</v>
      </c>
      <c r="B49" s="37" t="s">
        <v>85</v>
      </c>
      <c r="C49" s="15" t="s">
        <v>86</v>
      </c>
      <c r="D49" s="16">
        <v>2</v>
      </c>
      <c r="E49" s="15" t="s">
        <v>13</v>
      </c>
      <c r="F49" s="17"/>
      <c r="G49" s="18"/>
      <c r="H49" s="15" t="s">
        <v>71</v>
      </c>
      <c r="I49" s="15" t="s">
        <v>15</v>
      </c>
      <c r="J49" s="8" t="s">
        <v>16</v>
      </c>
    </row>
    <row r="50" spans="1:10" s="1" customFormat="1">
      <c r="A50" s="14">
        <v>48</v>
      </c>
      <c r="B50" s="37" t="s">
        <v>87</v>
      </c>
      <c r="C50" s="15" t="s">
        <v>88</v>
      </c>
      <c r="D50" s="16">
        <v>2</v>
      </c>
      <c r="E50" s="15" t="s">
        <v>13</v>
      </c>
      <c r="F50" s="17"/>
      <c r="G50" s="18"/>
      <c r="H50" s="15" t="s">
        <v>71</v>
      </c>
      <c r="I50" s="15" t="s">
        <v>15</v>
      </c>
      <c r="J50" s="8" t="s">
        <v>16</v>
      </c>
    </row>
    <row r="51" spans="1:10" s="1" customFormat="1">
      <c r="A51" s="14">
        <v>49</v>
      </c>
      <c r="B51" s="37" t="s">
        <v>89</v>
      </c>
      <c r="C51" s="15" t="s">
        <v>90</v>
      </c>
      <c r="D51" s="16">
        <v>2</v>
      </c>
      <c r="E51" s="15" t="s">
        <v>13</v>
      </c>
      <c r="F51" s="17"/>
      <c r="G51" s="18"/>
      <c r="H51" s="15" t="s">
        <v>71</v>
      </c>
      <c r="I51" s="15" t="s">
        <v>15</v>
      </c>
      <c r="J51" s="8" t="s">
        <v>16</v>
      </c>
    </row>
    <row r="52" spans="1:10" s="1" customFormat="1">
      <c r="A52" s="14">
        <v>50</v>
      </c>
      <c r="B52" s="37" t="s">
        <v>91</v>
      </c>
      <c r="C52" s="15" t="s">
        <v>92</v>
      </c>
      <c r="D52" s="16">
        <v>2</v>
      </c>
      <c r="E52" s="15" t="s">
        <v>13</v>
      </c>
      <c r="F52" s="17"/>
      <c r="G52" s="18"/>
      <c r="H52" s="15" t="s">
        <v>71</v>
      </c>
      <c r="I52" s="15" t="s">
        <v>15</v>
      </c>
      <c r="J52" s="8" t="s">
        <v>16</v>
      </c>
    </row>
    <row r="53" spans="1:10" s="1" customFormat="1">
      <c r="A53" s="14">
        <v>51</v>
      </c>
      <c r="B53" s="37" t="s">
        <v>93</v>
      </c>
      <c r="C53" s="15" t="s">
        <v>94</v>
      </c>
      <c r="D53" s="16">
        <v>4</v>
      </c>
      <c r="E53" s="15" t="s">
        <v>13</v>
      </c>
      <c r="F53" s="17"/>
      <c r="G53" s="18"/>
      <c r="H53" s="15" t="s">
        <v>71</v>
      </c>
      <c r="I53" s="15" t="s">
        <v>15</v>
      </c>
      <c r="J53" s="8" t="s">
        <v>16</v>
      </c>
    </row>
    <row r="54" spans="1:10" s="1" customFormat="1">
      <c r="A54" s="14">
        <v>52</v>
      </c>
      <c r="B54" s="37" t="s">
        <v>95</v>
      </c>
      <c r="C54" s="15" t="s">
        <v>96</v>
      </c>
      <c r="D54" s="16">
        <v>5</v>
      </c>
      <c r="E54" s="15" t="s">
        <v>13</v>
      </c>
      <c r="F54" s="17"/>
      <c r="G54" s="18"/>
      <c r="H54" s="15" t="s">
        <v>71</v>
      </c>
      <c r="I54" s="15" t="s">
        <v>15</v>
      </c>
      <c r="J54" s="8" t="s">
        <v>16</v>
      </c>
    </row>
    <row r="55" spans="1:10" s="1" customFormat="1">
      <c r="A55" s="14">
        <v>53</v>
      </c>
      <c r="B55" s="19">
        <v>1000197717</v>
      </c>
      <c r="C55" s="15" t="s">
        <v>97</v>
      </c>
      <c r="D55" s="16">
        <v>20</v>
      </c>
      <c r="E55" s="15" t="s">
        <v>13</v>
      </c>
      <c r="F55" s="17"/>
      <c r="G55" s="18"/>
      <c r="H55" s="15" t="s">
        <v>71</v>
      </c>
      <c r="I55" s="15" t="s">
        <v>15</v>
      </c>
      <c r="J55" s="8" t="s">
        <v>16</v>
      </c>
    </row>
    <row r="56" spans="1:10" s="1" customFormat="1">
      <c r="A56" s="14">
        <v>54</v>
      </c>
      <c r="B56" s="37" t="s">
        <v>98</v>
      </c>
      <c r="C56" s="15" t="s">
        <v>99</v>
      </c>
      <c r="D56" s="16">
        <v>10</v>
      </c>
      <c r="E56" s="15" t="s">
        <v>13</v>
      </c>
      <c r="F56" s="17"/>
      <c r="G56" s="18"/>
      <c r="H56" s="15" t="s">
        <v>71</v>
      </c>
      <c r="I56" s="15" t="s">
        <v>15</v>
      </c>
      <c r="J56" s="8" t="s">
        <v>16</v>
      </c>
    </row>
    <row r="57" spans="1:10" s="1" customFormat="1">
      <c r="A57" s="14">
        <v>55</v>
      </c>
      <c r="B57" s="37" t="s">
        <v>100</v>
      </c>
      <c r="C57" s="15" t="s">
        <v>101</v>
      </c>
      <c r="D57" s="16">
        <v>6</v>
      </c>
      <c r="E57" s="15" t="s">
        <v>13</v>
      </c>
      <c r="F57" s="17"/>
      <c r="G57" s="18"/>
      <c r="H57" s="15" t="s">
        <v>71</v>
      </c>
      <c r="I57" s="15" t="s">
        <v>15</v>
      </c>
      <c r="J57" s="8" t="s">
        <v>16</v>
      </c>
    </row>
    <row r="58" spans="1:10" s="1" customFormat="1">
      <c r="A58" s="14">
        <v>56</v>
      </c>
      <c r="B58" s="37" t="s">
        <v>102</v>
      </c>
      <c r="C58" s="15" t="s">
        <v>103</v>
      </c>
      <c r="D58" s="16">
        <v>10</v>
      </c>
      <c r="E58" s="15" t="s">
        <v>13</v>
      </c>
      <c r="F58" s="17"/>
      <c r="G58" s="18"/>
      <c r="H58" s="15" t="s">
        <v>71</v>
      </c>
      <c r="I58" s="15" t="s">
        <v>15</v>
      </c>
      <c r="J58" s="8" t="s">
        <v>16</v>
      </c>
    </row>
    <row r="59" spans="1:10" s="1" customFormat="1">
      <c r="A59" s="14">
        <v>57</v>
      </c>
      <c r="B59" s="37" t="s">
        <v>104</v>
      </c>
      <c r="C59" s="15" t="s">
        <v>105</v>
      </c>
      <c r="D59" s="16">
        <v>2</v>
      </c>
      <c r="E59" s="15" t="s">
        <v>13</v>
      </c>
      <c r="F59" s="17"/>
      <c r="G59" s="18"/>
      <c r="H59" s="15" t="s">
        <v>71</v>
      </c>
      <c r="I59" s="15" t="s">
        <v>15</v>
      </c>
      <c r="J59" s="8" t="s">
        <v>16</v>
      </c>
    </row>
    <row r="60" spans="1:10" s="1" customFormat="1">
      <c r="A60" s="14">
        <v>58</v>
      </c>
      <c r="B60" s="37" t="s">
        <v>106</v>
      </c>
      <c r="C60" s="15" t="s">
        <v>107</v>
      </c>
      <c r="D60" s="16">
        <v>1</v>
      </c>
      <c r="E60" s="15" t="s">
        <v>13</v>
      </c>
      <c r="F60" s="17"/>
      <c r="G60" s="18"/>
      <c r="H60" s="15" t="s">
        <v>71</v>
      </c>
      <c r="I60" s="15" t="s">
        <v>15</v>
      </c>
      <c r="J60" s="8" t="s">
        <v>16</v>
      </c>
    </row>
    <row r="61" spans="1:10" s="1" customFormat="1">
      <c r="A61" s="14">
        <v>59</v>
      </c>
      <c r="B61" s="37" t="s">
        <v>108</v>
      </c>
      <c r="C61" s="15" t="s">
        <v>109</v>
      </c>
      <c r="D61" s="16">
        <v>2</v>
      </c>
      <c r="E61" s="15" t="s">
        <v>13</v>
      </c>
      <c r="F61" s="17"/>
      <c r="G61" s="18"/>
      <c r="H61" s="15" t="s">
        <v>71</v>
      </c>
      <c r="I61" s="15" t="s">
        <v>15</v>
      </c>
      <c r="J61" s="8" t="s">
        <v>16</v>
      </c>
    </row>
    <row r="62" spans="1:10" s="1" customFormat="1">
      <c r="A62" s="14">
        <v>60</v>
      </c>
      <c r="B62" s="37" t="s">
        <v>110</v>
      </c>
      <c r="C62" s="15" t="s">
        <v>111</v>
      </c>
      <c r="D62" s="16">
        <v>2</v>
      </c>
      <c r="E62" s="15" t="s">
        <v>13</v>
      </c>
      <c r="F62" s="17"/>
      <c r="G62" s="18"/>
      <c r="H62" s="15" t="s">
        <v>71</v>
      </c>
      <c r="I62" s="15" t="s">
        <v>15</v>
      </c>
      <c r="J62" s="8" t="s">
        <v>16</v>
      </c>
    </row>
    <row r="63" spans="1:10" s="1" customFormat="1">
      <c r="A63" s="14">
        <v>61</v>
      </c>
      <c r="B63" s="37" t="s">
        <v>112</v>
      </c>
      <c r="C63" s="15" t="s">
        <v>113</v>
      </c>
      <c r="D63" s="16">
        <v>20</v>
      </c>
      <c r="E63" s="15" t="s">
        <v>13</v>
      </c>
      <c r="F63" s="17"/>
      <c r="G63" s="18"/>
      <c r="H63" s="15" t="s">
        <v>71</v>
      </c>
      <c r="I63" s="15" t="s">
        <v>15</v>
      </c>
      <c r="J63" s="8" t="s">
        <v>16</v>
      </c>
    </row>
    <row r="64" spans="1:10" s="1" customFormat="1">
      <c r="A64" s="14">
        <v>62</v>
      </c>
      <c r="B64" s="37" t="s">
        <v>114</v>
      </c>
      <c r="C64" s="15" t="s">
        <v>115</v>
      </c>
      <c r="D64" s="16">
        <v>2</v>
      </c>
      <c r="E64" s="15" t="s">
        <v>13</v>
      </c>
      <c r="F64" s="17"/>
      <c r="G64" s="18"/>
      <c r="H64" s="15" t="s">
        <v>71</v>
      </c>
      <c r="I64" s="15" t="s">
        <v>15</v>
      </c>
      <c r="J64" s="8" t="s">
        <v>16</v>
      </c>
    </row>
    <row r="65" spans="1:10" s="1" customFormat="1">
      <c r="A65" s="14">
        <v>63</v>
      </c>
      <c r="B65" s="37" t="s">
        <v>116</v>
      </c>
      <c r="C65" s="15" t="s">
        <v>117</v>
      </c>
      <c r="D65" s="16">
        <v>10</v>
      </c>
      <c r="E65" s="15" t="s">
        <v>13</v>
      </c>
      <c r="F65" s="17"/>
      <c r="G65" s="18"/>
      <c r="H65" s="15" t="s">
        <v>71</v>
      </c>
      <c r="I65" s="15" t="s">
        <v>15</v>
      </c>
      <c r="J65" s="8" t="s">
        <v>16</v>
      </c>
    </row>
    <row r="66" spans="1:10" s="1" customFormat="1">
      <c r="A66" s="14">
        <v>64</v>
      </c>
      <c r="B66" s="37" t="s">
        <v>118</v>
      </c>
      <c r="C66" s="15" t="s">
        <v>119</v>
      </c>
      <c r="D66" s="16">
        <v>20</v>
      </c>
      <c r="E66" s="15" t="s">
        <v>13</v>
      </c>
      <c r="F66" s="17"/>
      <c r="G66" s="18"/>
      <c r="H66" s="15" t="s">
        <v>71</v>
      </c>
      <c r="I66" s="15" t="s">
        <v>15</v>
      </c>
      <c r="J66" s="8" t="s">
        <v>16</v>
      </c>
    </row>
    <row r="67" spans="1:10" s="1" customFormat="1">
      <c r="A67" s="14">
        <v>65</v>
      </c>
      <c r="B67" s="37" t="s">
        <v>120</v>
      </c>
      <c r="C67" s="15" t="s">
        <v>121</v>
      </c>
      <c r="D67" s="16">
        <v>2</v>
      </c>
      <c r="E67" s="15" t="s">
        <v>13</v>
      </c>
      <c r="F67" s="17"/>
      <c r="G67" s="18"/>
      <c r="H67" s="15" t="s">
        <v>71</v>
      </c>
      <c r="I67" s="15" t="s">
        <v>15</v>
      </c>
      <c r="J67" s="8" t="s">
        <v>16</v>
      </c>
    </row>
    <row r="68" spans="1:10" s="1" customFormat="1">
      <c r="A68" s="14">
        <v>66</v>
      </c>
      <c r="B68" s="37" t="s">
        <v>122</v>
      </c>
      <c r="C68" s="15" t="s">
        <v>123</v>
      </c>
      <c r="D68" s="16">
        <v>2</v>
      </c>
      <c r="E68" s="15" t="s">
        <v>13</v>
      </c>
      <c r="F68" s="17"/>
      <c r="G68" s="18"/>
      <c r="H68" s="15" t="s">
        <v>71</v>
      </c>
      <c r="I68" s="15" t="s">
        <v>15</v>
      </c>
      <c r="J68" s="8" t="s">
        <v>16</v>
      </c>
    </row>
    <row r="69" spans="1:10" s="1" customFormat="1">
      <c r="A69" s="14">
        <v>67</v>
      </c>
      <c r="B69" s="37" t="s">
        <v>124</v>
      </c>
      <c r="C69" s="15" t="s">
        <v>125</v>
      </c>
      <c r="D69" s="16">
        <v>2</v>
      </c>
      <c r="E69" s="15" t="s">
        <v>13</v>
      </c>
      <c r="F69" s="17"/>
      <c r="G69" s="18"/>
      <c r="H69" s="15" t="s">
        <v>71</v>
      </c>
      <c r="I69" s="15" t="s">
        <v>15</v>
      </c>
      <c r="J69" s="8" t="s">
        <v>16</v>
      </c>
    </row>
    <row r="70" spans="1:10" s="1" customFormat="1">
      <c r="A70" s="14">
        <v>68</v>
      </c>
      <c r="B70" s="37" t="s">
        <v>126</v>
      </c>
      <c r="C70" s="15" t="s">
        <v>127</v>
      </c>
      <c r="D70" s="16">
        <v>2</v>
      </c>
      <c r="E70" s="15" t="s">
        <v>13</v>
      </c>
      <c r="F70" s="17"/>
      <c r="G70" s="18"/>
      <c r="H70" s="15" t="s">
        <v>71</v>
      </c>
      <c r="I70" s="15" t="s">
        <v>15</v>
      </c>
      <c r="J70" s="8" t="s">
        <v>16</v>
      </c>
    </row>
    <row r="71" spans="1:10" s="1" customFormat="1">
      <c r="A71" s="14">
        <v>69</v>
      </c>
      <c r="B71" s="37" t="s">
        <v>128</v>
      </c>
      <c r="C71" s="15" t="s">
        <v>129</v>
      </c>
      <c r="D71" s="16">
        <v>2</v>
      </c>
      <c r="E71" s="15" t="s">
        <v>13</v>
      </c>
      <c r="F71" s="17"/>
      <c r="G71" s="18"/>
      <c r="H71" s="15" t="s">
        <v>71</v>
      </c>
      <c r="I71" s="15" t="s">
        <v>15</v>
      </c>
      <c r="J71" s="8" t="s">
        <v>16</v>
      </c>
    </row>
    <row r="72" spans="1:10" s="1" customFormat="1">
      <c r="A72" s="14">
        <v>70</v>
      </c>
      <c r="B72" s="37" t="s">
        <v>130</v>
      </c>
      <c r="C72" s="15" t="s">
        <v>131</v>
      </c>
      <c r="D72" s="16">
        <v>10</v>
      </c>
      <c r="E72" s="15" t="s">
        <v>13</v>
      </c>
      <c r="F72" s="17"/>
      <c r="G72" s="18"/>
      <c r="H72" s="15" t="s">
        <v>71</v>
      </c>
      <c r="I72" s="15" t="s">
        <v>15</v>
      </c>
      <c r="J72" s="8" t="s">
        <v>16</v>
      </c>
    </row>
    <row r="73" spans="1:10" s="1" customFormat="1">
      <c r="A73" s="14">
        <v>71</v>
      </c>
      <c r="B73" s="37" t="s">
        <v>132</v>
      </c>
      <c r="C73" s="15" t="s">
        <v>133</v>
      </c>
      <c r="D73" s="16">
        <v>2</v>
      </c>
      <c r="E73" s="15" t="s">
        <v>13</v>
      </c>
      <c r="F73" s="17"/>
      <c r="G73" s="18"/>
      <c r="H73" s="15" t="s">
        <v>71</v>
      </c>
      <c r="I73" s="15" t="s">
        <v>15</v>
      </c>
      <c r="J73" s="8" t="s">
        <v>16</v>
      </c>
    </row>
    <row r="74" spans="1:10" s="1" customFormat="1">
      <c r="A74" s="14">
        <v>72</v>
      </c>
      <c r="B74" s="37" t="s">
        <v>134</v>
      </c>
      <c r="C74" s="15" t="s">
        <v>135</v>
      </c>
      <c r="D74" s="16">
        <v>10</v>
      </c>
      <c r="E74" s="15" t="s">
        <v>13</v>
      </c>
      <c r="F74" s="17"/>
      <c r="G74" s="18"/>
      <c r="H74" s="15" t="s">
        <v>71</v>
      </c>
      <c r="I74" s="15" t="s">
        <v>15</v>
      </c>
      <c r="J74" s="8" t="s">
        <v>16</v>
      </c>
    </row>
    <row r="75" spans="1:10" s="1" customFormat="1">
      <c r="A75" s="14">
        <v>73</v>
      </c>
      <c r="B75" s="37" t="s">
        <v>136</v>
      </c>
      <c r="C75" s="15" t="s">
        <v>137</v>
      </c>
      <c r="D75" s="16">
        <v>2</v>
      </c>
      <c r="E75" s="15" t="s">
        <v>13</v>
      </c>
      <c r="F75" s="17"/>
      <c r="G75" s="18"/>
      <c r="H75" s="15" t="s">
        <v>71</v>
      </c>
      <c r="I75" s="15" t="s">
        <v>15</v>
      </c>
      <c r="J75" s="8" t="s">
        <v>16</v>
      </c>
    </row>
    <row r="76" spans="1:10" s="1" customFormat="1">
      <c r="A76" s="14">
        <v>74</v>
      </c>
      <c r="B76" s="37" t="s">
        <v>138</v>
      </c>
      <c r="C76" s="15" t="s">
        <v>139</v>
      </c>
      <c r="D76" s="16">
        <v>2</v>
      </c>
      <c r="E76" s="15" t="s">
        <v>13</v>
      </c>
      <c r="F76" s="17"/>
      <c r="G76" s="18"/>
      <c r="H76" s="15" t="s">
        <v>71</v>
      </c>
      <c r="I76" s="15" t="s">
        <v>15</v>
      </c>
      <c r="J76" s="8" t="s">
        <v>16</v>
      </c>
    </row>
    <row r="77" spans="1:10" s="1" customFormat="1">
      <c r="A77" s="14">
        <v>75</v>
      </c>
      <c r="B77" s="37" t="s">
        <v>140</v>
      </c>
      <c r="C77" s="15" t="s">
        <v>141</v>
      </c>
      <c r="D77" s="16">
        <v>2</v>
      </c>
      <c r="E77" s="15" t="s">
        <v>13</v>
      </c>
      <c r="F77" s="17"/>
      <c r="G77" s="18"/>
      <c r="H77" s="15" t="s">
        <v>71</v>
      </c>
      <c r="I77" s="15" t="s">
        <v>15</v>
      </c>
      <c r="J77" s="8" t="s">
        <v>16</v>
      </c>
    </row>
    <row r="78" spans="1:10" s="1" customFormat="1">
      <c r="A78" s="14">
        <v>76</v>
      </c>
      <c r="B78" s="37" t="s">
        <v>142</v>
      </c>
      <c r="C78" s="15" t="s">
        <v>143</v>
      </c>
      <c r="D78" s="16">
        <v>20</v>
      </c>
      <c r="E78" s="15" t="s">
        <v>13</v>
      </c>
      <c r="F78" s="17"/>
      <c r="G78" s="18"/>
      <c r="H78" s="15" t="s">
        <v>71</v>
      </c>
      <c r="I78" s="15" t="s">
        <v>15</v>
      </c>
      <c r="J78" s="8" t="s">
        <v>16</v>
      </c>
    </row>
    <row r="79" spans="1:10" s="1" customFormat="1">
      <c r="A79" s="14">
        <v>77</v>
      </c>
      <c r="B79" s="37" t="s">
        <v>144</v>
      </c>
      <c r="C79" s="15" t="s">
        <v>145</v>
      </c>
      <c r="D79" s="16">
        <v>12</v>
      </c>
      <c r="E79" s="15" t="s">
        <v>13</v>
      </c>
      <c r="F79" s="17"/>
      <c r="G79" s="18"/>
      <c r="H79" s="15" t="s">
        <v>71</v>
      </c>
      <c r="I79" s="15" t="s">
        <v>15</v>
      </c>
      <c r="J79" s="8" t="s">
        <v>16</v>
      </c>
    </row>
    <row r="80" spans="1:10" s="1" customFormat="1">
      <c r="A80" s="14">
        <v>78</v>
      </c>
      <c r="B80" s="37" t="s">
        <v>146</v>
      </c>
      <c r="C80" s="15" t="s">
        <v>147</v>
      </c>
      <c r="D80" s="16">
        <v>14</v>
      </c>
      <c r="E80" s="15" t="s">
        <v>13</v>
      </c>
      <c r="F80" s="17"/>
      <c r="G80" s="18"/>
      <c r="H80" s="15" t="s">
        <v>71</v>
      </c>
      <c r="I80" s="15" t="s">
        <v>15</v>
      </c>
      <c r="J80" s="8" t="s">
        <v>16</v>
      </c>
    </row>
    <row r="81" spans="1:10" s="1" customFormat="1">
      <c r="A81" s="14">
        <v>79</v>
      </c>
      <c r="B81" s="37" t="s">
        <v>148</v>
      </c>
      <c r="C81" s="15" t="s">
        <v>149</v>
      </c>
      <c r="D81" s="16">
        <v>10</v>
      </c>
      <c r="E81" s="15" t="s">
        <v>13</v>
      </c>
      <c r="F81" s="17"/>
      <c r="G81" s="18"/>
      <c r="H81" s="15" t="s">
        <v>71</v>
      </c>
      <c r="I81" s="15" t="s">
        <v>15</v>
      </c>
      <c r="J81" s="8" t="s">
        <v>16</v>
      </c>
    </row>
    <row r="82" spans="1:10" s="1" customFormat="1">
      <c r="A82" s="14">
        <v>80</v>
      </c>
      <c r="B82" s="37" t="s">
        <v>150</v>
      </c>
      <c r="C82" s="15" t="s">
        <v>151</v>
      </c>
      <c r="D82" s="16">
        <v>10</v>
      </c>
      <c r="E82" s="15" t="s">
        <v>13</v>
      </c>
      <c r="F82" s="17"/>
      <c r="G82" s="18"/>
      <c r="H82" s="15" t="s">
        <v>71</v>
      </c>
      <c r="I82" s="15" t="s">
        <v>15</v>
      </c>
      <c r="J82" s="8" t="s">
        <v>16</v>
      </c>
    </row>
    <row r="83" spans="1:10" s="1" customFormat="1">
      <c r="A83" s="14">
        <v>81</v>
      </c>
      <c r="B83" s="37" t="s">
        <v>152</v>
      </c>
      <c r="C83" s="15" t="s">
        <v>153</v>
      </c>
      <c r="D83" s="16">
        <v>10</v>
      </c>
      <c r="E83" s="15" t="s">
        <v>13</v>
      </c>
      <c r="F83" s="17"/>
      <c r="G83" s="18"/>
      <c r="H83" s="15" t="s">
        <v>71</v>
      </c>
      <c r="I83" s="15" t="s">
        <v>15</v>
      </c>
      <c r="J83" s="8" t="s">
        <v>16</v>
      </c>
    </row>
    <row r="84" spans="1:10" s="1" customFormat="1">
      <c r="A84" s="14">
        <v>82</v>
      </c>
      <c r="B84" s="37" t="s">
        <v>154</v>
      </c>
      <c r="C84" s="15" t="s">
        <v>155</v>
      </c>
      <c r="D84" s="16">
        <v>20</v>
      </c>
      <c r="E84" s="15" t="s">
        <v>13</v>
      </c>
      <c r="F84" s="17"/>
      <c r="G84" s="18"/>
      <c r="H84" s="15" t="s">
        <v>71</v>
      </c>
      <c r="I84" s="15" t="s">
        <v>15</v>
      </c>
      <c r="J84" s="8" t="s">
        <v>16</v>
      </c>
    </row>
    <row r="85" spans="1:10" s="1" customFormat="1">
      <c r="A85" s="14">
        <v>83</v>
      </c>
      <c r="B85" s="37" t="s">
        <v>156</v>
      </c>
      <c r="C85" s="15" t="s">
        <v>157</v>
      </c>
      <c r="D85" s="16">
        <v>2</v>
      </c>
      <c r="E85" s="15" t="s">
        <v>13</v>
      </c>
      <c r="F85" s="17"/>
      <c r="G85" s="18"/>
      <c r="H85" s="15" t="s">
        <v>71</v>
      </c>
      <c r="I85" s="15" t="s">
        <v>15</v>
      </c>
      <c r="J85" s="8" t="s">
        <v>16</v>
      </c>
    </row>
    <row r="86" spans="1:10" s="1" customFormat="1">
      <c r="A86" s="14">
        <v>84</v>
      </c>
      <c r="B86" s="37" t="s">
        <v>158</v>
      </c>
      <c r="C86" s="15" t="s">
        <v>159</v>
      </c>
      <c r="D86" s="16">
        <v>2</v>
      </c>
      <c r="E86" s="15" t="s">
        <v>13</v>
      </c>
      <c r="F86" s="17"/>
      <c r="G86" s="18"/>
      <c r="H86" s="15" t="s">
        <v>71</v>
      </c>
      <c r="I86" s="15" t="s">
        <v>15</v>
      </c>
      <c r="J86" s="8" t="s">
        <v>16</v>
      </c>
    </row>
    <row r="87" spans="1:10" s="1" customFormat="1">
      <c r="A87" s="14">
        <v>85</v>
      </c>
      <c r="B87" s="37" t="s">
        <v>160</v>
      </c>
      <c r="C87" s="15" t="s">
        <v>161</v>
      </c>
      <c r="D87" s="16">
        <v>2</v>
      </c>
      <c r="E87" s="15" t="s">
        <v>13</v>
      </c>
      <c r="F87" s="17"/>
      <c r="G87" s="18"/>
      <c r="H87" s="15" t="s">
        <v>71</v>
      </c>
      <c r="I87" s="15" t="s">
        <v>15</v>
      </c>
      <c r="J87" s="8" t="s">
        <v>16</v>
      </c>
    </row>
    <row r="88" spans="1:10" s="1" customFormat="1">
      <c r="A88" s="14">
        <v>86</v>
      </c>
      <c r="B88" s="37" t="s">
        <v>162</v>
      </c>
      <c r="C88" s="15" t="s">
        <v>163</v>
      </c>
      <c r="D88" s="16">
        <v>2</v>
      </c>
      <c r="E88" s="15" t="s">
        <v>13</v>
      </c>
      <c r="F88" s="17"/>
      <c r="G88" s="18"/>
      <c r="H88" s="15" t="s">
        <v>71</v>
      </c>
      <c r="I88" s="15" t="s">
        <v>15</v>
      </c>
      <c r="J88" s="8" t="s">
        <v>16</v>
      </c>
    </row>
    <row r="89" spans="1:10" s="1" customFormat="1">
      <c r="A89" s="14">
        <v>87</v>
      </c>
      <c r="B89" s="37" t="s">
        <v>164</v>
      </c>
      <c r="C89" s="15" t="s">
        <v>165</v>
      </c>
      <c r="D89" s="16">
        <v>2</v>
      </c>
      <c r="E89" s="15" t="s">
        <v>13</v>
      </c>
      <c r="F89" s="17"/>
      <c r="G89" s="18"/>
      <c r="H89" s="15" t="s">
        <v>71</v>
      </c>
      <c r="I89" s="15" t="s">
        <v>15</v>
      </c>
      <c r="J89" s="8" t="s">
        <v>16</v>
      </c>
    </row>
    <row r="90" spans="1:10" s="1" customFormat="1">
      <c r="A90" s="14">
        <v>88</v>
      </c>
      <c r="B90" s="37" t="s">
        <v>166</v>
      </c>
      <c r="C90" s="15" t="s">
        <v>167</v>
      </c>
      <c r="D90" s="16">
        <v>2</v>
      </c>
      <c r="E90" s="15" t="s">
        <v>13</v>
      </c>
      <c r="F90" s="17"/>
      <c r="G90" s="18"/>
      <c r="H90" s="15" t="s">
        <v>71</v>
      </c>
      <c r="I90" s="15" t="s">
        <v>15</v>
      </c>
      <c r="J90" s="8" t="s">
        <v>16</v>
      </c>
    </row>
    <row r="91" spans="1:10" s="1" customFormat="1">
      <c r="A91" s="14">
        <v>89</v>
      </c>
      <c r="B91" s="37" t="s">
        <v>168</v>
      </c>
      <c r="C91" s="15" t="s">
        <v>169</v>
      </c>
      <c r="D91" s="16">
        <v>1</v>
      </c>
      <c r="E91" s="15" t="s">
        <v>13</v>
      </c>
      <c r="F91" s="17"/>
      <c r="G91" s="18"/>
      <c r="H91" s="15" t="s">
        <v>71</v>
      </c>
      <c r="I91" s="15" t="s">
        <v>15</v>
      </c>
      <c r="J91" s="8" t="s">
        <v>16</v>
      </c>
    </row>
    <row r="92" spans="1:10" s="1" customFormat="1">
      <c r="A92" s="14">
        <v>90</v>
      </c>
      <c r="B92" s="37" t="s">
        <v>170</v>
      </c>
      <c r="C92" s="15" t="s">
        <v>171</v>
      </c>
      <c r="D92" s="16">
        <v>30</v>
      </c>
      <c r="E92" s="15" t="s">
        <v>13</v>
      </c>
      <c r="F92" s="17"/>
      <c r="G92" s="18"/>
      <c r="H92" s="15" t="s">
        <v>71</v>
      </c>
      <c r="I92" s="15" t="s">
        <v>15</v>
      </c>
      <c r="J92" s="8" t="s">
        <v>16</v>
      </c>
    </row>
    <row r="93" spans="1:10" s="1" customFormat="1">
      <c r="A93" s="14">
        <v>91</v>
      </c>
      <c r="B93" s="37" t="s">
        <v>172</v>
      </c>
      <c r="C93" s="15" t="s">
        <v>173</v>
      </c>
      <c r="D93" s="16">
        <v>4</v>
      </c>
      <c r="E93" s="15" t="s">
        <v>13</v>
      </c>
      <c r="F93" s="17"/>
      <c r="G93" s="18"/>
      <c r="H93" s="15" t="s">
        <v>71</v>
      </c>
      <c r="I93" s="15" t="s">
        <v>15</v>
      </c>
      <c r="J93" s="8" t="s">
        <v>16</v>
      </c>
    </row>
    <row r="94" spans="1:10" s="1" customFormat="1">
      <c r="A94" s="14">
        <v>92</v>
      </c>
      <c r="B94" s="37" t="s">
        <v>174</v>
      </c>
      <c r="C94" s="15" t="s">
        <v>175</v>
      </c>
      <c r="D94" s="16">
        <v>2</v>
      </c>
      <c r="E94" s="15" t="s">
        <v>13</v>
      </c>
      <c r="F94" s="17"/>
      <c r="G94" s="18"/>
      <c r="H94" s="15" t="s">
        <v>71</v>
      </c>
      <c r="I94" s="15" t="s">
        <v>15</v>
      </c>
      <c r="J94" s="8" t="s">
        <v>16</v>
      </c>
    </row>
    <row r="95" spans="1:10" s="1" customFormat="1">
      <c r="A95" s="14">
        <v>93</v>
      </c>
      <c r="B95" s="37" t="s">
        <v>176</v>
      </c>
      <c r="C95" s="15" t="s">
        <v>177</v>
      </c>
      <c r="D95" s="16">
        <v>1</v>
      </c>
      <c r="E95" s="15" t="s">
        <v>13</v>
      </c>
      <c r="F95" s="17"/>
      <c r="G95" s="18"/>
      <c r="H95" s="15" t="s">
        <v>71</v>
      </c>
      <c r="I95" s="15" t="s">
        <v>15</v>
      </c>
      <c r="J95" s="8" t="s">
        <v>16</v>
      </c>
    </row>
    <row r="96" spans="1:10" s="1" customFormat="1">
      <c r="A96" s="14">
        <v>94</v>
      </c>
      <c r="B96" s="37" t="s">
        <v>178</v>
      </c>
      <c r="C96" s="15" t="s">
        <v>179</v>
      </c>
      <c r="D96" s="16">
        <v>2</v>
      </c>
      <c r="E96" s="15" t="s">
        <v>13</v>
      </c>
      <c r="F96" s="17"/>
      <c r="G96" s="18"/>
      <c r="H96" s="15" t="s">
        <v>71</v>
      </c>
      <c r="I96" s="15" t="s">
        <v>15</v>
      </c>
      <c r="J96" s="8" t="s">
        <v>16</v>
      </c>
    </row>
    <row r="97" spans="1:10" s="1" customFormat="1">
      <c r="A97" s="14">
        <v>95</v>
      </c>
      <c r="B97" s="37" t="s">
        <v>180</v>
      </c>
      <c r="C97" s="15" t="s">
        <v>181</v>
      </c>
      <c r="D97" s="16">
        <v>1</v>
      </c>
      <c r="E97" s="15" t="s">
        <v>13</v>
      </c>
      <c r="F97" s="17"/>
      <c r="G97" s="18"/>
      <c r="H97" s="15" t="s">
        <v>71</v>
      </c>
      <c r="I97" s="15" t="s">
        <v>15</v>
      </c>
      <c r="J97" s="8" t="s">
        <v>16</v>
      </c>
    </row>
    <row r="98" spans="1:10" s="1" customFormat="1">
      <c r="A98" s="14">
        <v>96</v>
      </c>
      <c r="B98" s="19">
        <v>1000076287</v>
      </c>
      <c r="C98" s="15" t="s">
        <v>182</v>
      </c>
      <c r="D98" s="16">
        <v>12</v>
      </c>
      <c r="E98" s="15" t="s">
        <v>13</v>
      </c>
      <c r="F98" s="17"/>
      <c r="G98" s="18"/>
      <c r="H98" s="15" t="s">
        <v>71</v>
      </c>
      <c r="I98" s="15" t="s">
        <v>15</v>
      </c>
      <c r="J98" s="8" t="s">
        <v>16</v>
      </c>
    </row>
    <row r="99" spans="1:10" s="1" customFormat="1">
      <c r="A99" s="14">
        <v>97</v>
      </c>
      <c r="B99" s="37" t="s">
        <v>183</v>
      </c>
      <c r="C99" s="15" t="s">
        <v>184</v>
      </c>
      <c r="D99" s="16">
        <v>40</v>
      </c>
      <c r="E99" s="15" t="s">
        <v>13</v>
      </c>
      <c r="F99" s="17"/>
      <c r="G99" s="18"/>
      <c r="H99" s="15" t="s">
        <v>71</v>
      </c>
      <c r="I99" s="15" t="s">
        <v>15</v>
      </c>
      <c r="J99" s="8" t="s">
        <v>16</v>
      </c>
    </row>
    <row r="100" spans="1:10" s="1" customFormat="1">
      <c r="A100" s="14">
        <v>98</v>
      </c>
      <c r="B100" s="37" t="s">
        <v>185</v>
      </c>
      <c r="C100" s="15" t="s">
        <v>186</v>
      </c>
      <c r="D100" s="16">
        <v>20</v>
      </c>
      <c r="E100" s="15" t="s">
        <v>13</v>
      </c>
      <c r="F100" s="17"/>
      <c r="G100" s="18"/>
      <c r="H100" s="15" t="s">
        <v>71</v>
      </c>
      <c r="I100" s="15" t="s">
        <v>15</v>
      </c>
      <c r="J100" s="8" t="s">
        <v>16</v>
      </c>
    </row>
    <row r="101" spans="1:10" s="1" customFormat="1">
      <c r="A101" s="14">
        <v>99</v>
      </c>
      <c r="B101" s="37" t="s">
        <v>187</v>
      </c>
      <c r="C101" s="15" t="s">
        <v>188</v>
      </c>
      <c r="D101" s="16">
        <v>40</v>
      </c>
      <c r="E101" s="15" t="s">
        <v>13</v>
      </c>
      <c r="F101" s="17"/>
      <c r="G101" s="18"/>
      <c r="H101" s="15" t="s">
        <v>71</v>
      </c>
      <c r="I101" s="15" t="s">
        <v>15</v>
      </c>
      <c r="J101" s="8" t="s">
        <v>16</v>
      </c>
    </row>
    <row r="102" spans="1:10" s="1" customFormat="1">
      <c r="A102" s="14">
        <v>100</v>
      </c>
      <c r="B102" s="37" t="s">
        <v>189</v>
      </c>
      <c r="C102" s="15" t="s">
        <v>190</v>
      </c>
      <c r="D102" s="16">
        <v>2</v>
      </c>
      <c r="E102" s="15" t="s">
        <v>13</v>
      </c>
      <c r="F102" s="17"/>
      <c r="G102" s="18"/>
      <c r="H102" s="15" t="s">
        <v>71</v>
      </c>
      <c r="I102" s="15" t="s">
        <v>15</v>
      </c>
      <c r="J102" s="8" t="s">
        <v>16</v>
      </c>
    </row>
    <row r="103" spans="1:10" s="1" customFormat="1">
      <c r="A103" s="14">
        <v>101</v>
      </c>
      <c r="B103" s="37" t="s">
        <v>191</v>
      </c>
      <c r="C103" s="15" t="s">
        <v>192</v>
      </c>
      <c r="D103" s="16">
        <v>20</v>
      </c>
      <c r="E103" s="15" t="s">
        <v>13</v>
      </c>
      <c r="F103" s="17"/>
      <c r="G103" s="18"/>
      <c r="H103" s="15" t="s">
        <v>71</v>
      </c>
      <c r="I103" s="15" t="s">
        <v>15</v>
      </c>
      <c r="J103" s="8" t="s">
        <v>16</v>
      </c>
    </row>
    <row r="104" spans="1:10" s="1" customFormat="1">
      <c r="A104" s="14">
        <v>102</v>
      </c>
      <c r="B104" s="37" t="s">
        <v>193</v>
      </c>
      <c r="C104" s="15" t="s">
        <v>194</v>
      </c>
      <c r="D104" s="16">
        <v>10</v>
      </c>
      <c r="E104" s="15" t="s">
        <v>13</v>
      </c>
      <c r="F104" s="17"/>
      <c r="G104" s="18"/>
      <c r="H104" s="15" t="s">
        <v>71</v>
      </c>
      <c r="I104" s="15" t="s">
        <v>15</v>
      </c>
      <c r="J104" s="8" t="s">
        <v>16</v>
      </c>
    </row>
    <row r="105" spans="1:10" s="1" customFormat="1">
      <c r="A105" s="14">
        <v>103</v>
      </c>
      <c r="B105" s="37" t="s">
        <v>195</v>
      </c>
      <c r="C105" s="15" t="s">
        <v>196</v>
      </c>
      <c r="D105" s="16">
        <v>15</v>
      </c>
      <c r="E105" s="15" t="s">
        <v>13</v>
      </c>
      <c r="F105" s="17"/>
      <c r="G105" s="18"/>
      <c r="H105" s="15" t="s">
        <v>71</v>
      </c>
      <c r="I105" s="15" t="s">
        <v>15</v>
      </c>
      <c r="J105" s="8" t="s">
        <v>16</v>
      </c>
    </row>
    <row r="106" spans="1:10" s="1" customFormat="1">
      <c r="A106" s="14">
        <v>104</v>
      </c>
      <c r="B106" s="37" t="s">
        <v>197</v>
      </c>
      <c r="C106" s="15" t="s">
        <v>198</v>
      </c>
      <c r="D106" s="16">
        <v>10</v>
      </c>
      <c r="E106" s="15" t="s">
        <v>13</v>
      </c>
      <c r="F106" s="17"/>
      <c r="G106" s="18"/>
      <c r="H106" s="15" t="s">
        <v>199</v>
      </c>
      <c r="I106" s="15"/>
      <c r="J106" s="8" t="s">
        <v>16</v>
      </c>
    </row>
    <row r="107" spans="1:10" s="1" customFormat="1">
      <c r="A107" s="14">
        <v>105</v>
      </c>
      <c r="B107" s="15">
        <v>1000395607</v>
      </c>
      <c r="C107" s="15" t="s">
        <v>200</v>
      </c>
      <c r="D107" s="16">
        <v>6</v>
      </c>
      <c r="E107" s="15" t="s">
        <v>13</v>
      </c>
      <c r="F107" s="17"/>
      <c r="G107" s="18"/>
      <c r="H107" s="15" t="s">
        <v>201</v>
      </c>
      <c r="I107" s="15" t="s">
        <v>202</v>
      </c>
      <c r="J107" s="8" t="s">
        <v>16</v>
      </c>
    </row>
    <row r="108" spans="1:10" s="1" customFormat="1">
      <c r="A108" s="14">
        <v>106</v>
      </c>
      <c r="B108" s="15">
        <v>1000665489</v>
      </c>
      <c r="C108" s="15" t="s">
        <v>203</v>
      </c>
      <c r="D108" s="16">
        <v>30</v>
      </c>
      <c r="E108" s="15" t="s">
        <v>13</v>
      </c>
      <c r="F108" s="17"/>
      <c r="G108" s="18"/>
      <c r="H108" s="15" t="s">
        <v>201</v>
      </c>
      <c r="I108" s="15" t="s">
        <v>202</v>
      </c>
      <c r="J108" s="8" t="s">
        <v>16</v>
      </c>
    </row>
    <row r="109" spans="1:10" s="1" customFormat="1" ht="27">
      <c r="A109" s="9">
        <v>107</v>
      </c>
      <c r="B109" s="11">
        <v>1000665487</v>
      </c>
      <c r="C109" s="11" t="s">
        <v>204</v>
      </c>
      <c r="D109" s="40">
        <v>4</v>
      </c>
      <c r="E109" s="15" t="s">
        <v>13</v>
      </c>
      <c r="F109" s="17"/>
      <c r="G109" s="18"/>
      <c r="H109" s="15" t="s">
        <v>201</v>
      </c>
      <c r="I109" s="15" t="s">
        <v>202</v>
      </c>
      <c r="J109" s="8" t="s">
        <v>16</v>
      </c>
    </row>
    <row r="110" spans="1:10" s="1" customFormat="1">
      <c r="A110" s="9">
        <v>108</v>
      </c>
      <c r="B110" s="22">
        <v>1000655791</v>
      </c>
      <c r="C110" s="11" t="s">
        <v>205</v>
      </c>
      <c r="D110" s="40">
        <v>10</v>
      </c>
      <c r="E110" s="15" t="s">
        <v>13</v>
      </c>
      <c r="F110" s="17"/>
      <c r="G110" s="18"/>
      <c r="H110" s="15" t="s">
        <v>201</v>
      </c>
      <c r="I110" s="15" t="s">
        <v>202</v>
      </c>
      <c r="J110" s="8" t="s">
        <v>16</v>
      </c>
    </row>
    <row r="111" spans="1:10" s="1" customFormat="1">
      <c r="A111" s="9">
        <v>109</v>
      </c>
      <c r="B111" s="11">
        <v>1000595029</v>
      </c>
      <c r="C111" s="11" t="s">
        <v>206</v>
      </c>
      <c r="D111" s="40">
        <v>2</v>
      </c>
      <c r="E111" s="15" t="s">
        <v>13</v>
      </c>
      <c r="F111" s="17"/>
      <c r="G111" s="18"/>
      <c r="H111" s="15" t="s">
        <v>71</v>
      </c>
      <c r="I111" s="15" t="s">
        <v>15</v>
      </c>
      <c r="J111" s="8" t="s">
        <v>16</v>
      </c>
    </row>
    <row r="112" spans="1:10" s="1" customFormat="1">
      <c r="A112" s="9">
        <v>110</v>
      </c>
      <c r="B112" s="11">
        <v>1000665664</v>
      </c>
      <c r="C112" s="11" t="s">
        <v>207</v>
      </c>
      <c r="D112" s="40">
        <v>2</v>
      </c>
      <c r="E112" s="15" t="s">
        <v>13</v>
      </c>
      <c r="F112" s="17"/>
      <c r="G112" s="18"/>
      <c r="H112" s="15" t="s">
        <v>71</v>
      </c>
      <c r="I112" s="15" t="s">
        <v>15</v>
      </c>
      <c r="J112" s="8" t="s">
        <v>16</v>
      </c>
    </row>
    <row r="113" spans="1:10" s="1" customFormat="1">
      <c r="A113" s="9">
        <v>111</v>
      </c>
      <c r="B113" s="11">
        <v>1000665898</v>
      </c>
      <c r="C113" s="11" t="s">
        <v>208</v>
      </c>
      <c r="D113" s="40">
        <v>2</v>
      </c>
      <c r="E113" s="15" t="s">
        <v>13</v>
      </c>
      <c r="F113" s="17"/>
      <c r="G113" s="18"/>
      <c r="H113" s="15" t="s">
        <v>71</v>
      </c>
      <c r="I113" s="15" t="s">
        <v>15</v>
      </c>
      <c r="J113" s="8" t="s">
        <v>16</v>
      </c>
    </row>
    <row r="114" spans="1:10" s="1" customFormat="1">
      <c r="A114" s="9">
        <v>112</v>
      </c>
      <c r="B114" s="11">
        <v>1000665899</v>
      </c>
      <c r="C114" s="11" t="s">
        <v>209</v>
      </c>
      <c r="D114" s="40">
        <v>2</v>
      </c>
      <c r="E114" s="15" t="s">
        <v>13</v>
      </c>
      <c r="F114" s="17"/>
      <c r="G114" s="18"/>
      <c r="H114" s="15" t="s">
        <v>71</v>
      </c>
      <c r="I114" s="15" t="s">
        <v>15</v>
      </c>
      <c r="J114" s="8" t="s">
        <v>16</v>
      </c>
    </row>
    <row r="115" spans="1:10" s="1" customFormat="1">
      <c r="A115" s="9">
        <v>113</v>
      </c>
      <c r="B115" s="41" t="s">
        <v>210</v>
      </c>
      <c r="C115" s="42" t="s">
        <v>211</v>
      </c>
      <c r="D115" s="40">
        <v>4</v>
      </c>
      <c r="E115" s="20" t="s">
        <v>13</v>
      </c>
      <c r="F115" s="17"/>
      <c r="G115" s="18"/>
      <c r="H115" s="19" t="s">
        <v>14</v>
      </c>
      <c r="I115" s="15" t="s">
        <v>15</v>
      </c>
      <c r="J115" s="8" t="s">
        <v>16</v>
      </c>
    </row>
    <row r="116" spans="1:10" s="1" customFormat="1">
      <c r="A116" s="9">
        <v>115</v>
      </c>
      <c r="B116" s="22">
        <v>1000666185</v>
      </c>
      <c r="C116" s="11" t="s">
        <v>212</v>
      </c>
      <c r="D116" s="40">
        <v>4</v>
      </c>
      <c r="E116" s="20" t="s">
        <v>13</v>
      </c>
      <c r="F116" s="18"/>
      <c r="G116" s="18"/>
      <c r="H116" s="15" t="s">
        <v>71</v>
      </c>
      <c r="I116" s="15" t="s">
        <v>15</v>
      </c>
      <c r="J116" s="8" t="s">
        <v>16</v>
      </c>
    </row>
    <row r="117" spans="1:10" s="1" customFormat="1">
      <c r="A117" s="9">
        <v>116</v>
      </c>
      <c r="B117" s="11">
        <v>1000352527</v>
      </c>
      <c r="C117" s="11" t="s">
        <v>213</v>
      </c>
      <c r="D117" s="40">
        <v>4</v>
      </c>
      <c r="E117" s="20" t="s">
        <v>13</v>
      </c>
      <c r="F117" s="18"/>
      <c r="G117" s="18"/>
      <c r="H117" s="15" t="s">
        <v>71</v>
      </c>
      <c r="I117" s="15" t="s">
        <v>15</v>
      </c>
      <c r="J117" s="8" t="s">
        <v>16</v>
      </c>
    </row>
    <row r="118" spans="1:10" s="1" customFormat="1">
      <c r="A118" s="9">
        <v>117</v>
      </c>
      <c r="B118" s="22">
        <v>1000507745</v>
      </c>
      <c r="C118" s="40" t="s">
        <v>214</v>
      </c>
      <c r="D118" s="40">
        <v>4</v>
      </c>
      <c r="E118" s="20" t="s">
        <v>13</v>
      </c>
      <c r="F118" s="17"/>
      <c r="G118" s="18"/>
      <c r="H118" s="19" t="s">
        <v>14</v>
      </c>
      <c r="I118" s="15" t="s">
        <v>15</v>
      </c>
      <c r="J118" s="8" t="s">
        <v>16</v>
      </c>
    </row>
    <row r="119" spans="1:10" s="1" customFormat="1">
      <c r="A119" s="9">
        <v>118</v>
      </c>
      <c r="B119" s="42">
        <v>1000205743</v>
      </c>
      <c r="C119" s="40" t="s">
        <v>215</v>
      </c>
      <c r="D119" s="40">
        <v>5</v>
      </c>
      <c r="E119" s="20" t="s">
        <v>13</v>
      </c>
      <c r="F119" s="17"/>
      <c r="G119" s="18"/>
      <c r="H119" s="19" t="s">
        <v>14</v>
      </c>
      <c r="I119" s="15" t="s">
        <v>15</v>
      </c>
      <c r="J119" s="8" t="s">
        <v>16</v>
      </c>
    </row>
    <row r="120" spans="1:10" s="1" customFormat="1" ht="27">
      <c r="A120" s="9">
        <v>119</v>
      </c>
      <c r="B120" s="22">
        <v>1000507746</v>
      </c>
      <c r="C120" s="40" t="s">
        <v>216</v>
      </c>
      <c r="D120" s="40">
        <v>15</v>
      </c>
      <c r="E120" s="20" t="s">
        <v>13</v>
      </c>
      <c r="F120" s="17"/>
      <c r="G120" s="18"/>
      <c r="H120" s="19" t="s">
        <v>14</v>
      </c>
      <c r="I120" s="15" t="s">
        <v>15</v>
      </c>
      <c r="J120" s="8" t="s">
        <v>16</v>
      </c>
    </row>
    <row r="121" spans="1:10" s="1" customFormat="1">
      <c r="A121" s="22">
        <v>121</v>
      </c>
      <c r="B121" s="22">
        <v>1000604084</v>
      </c>
      <c r="C121" s="22" t="s">
        <v>64</v>
      </c>
      <c r="D121" s="22">
        <v>4</v>
      </c>
      <c r="E121" s="19" t="s">
        <v>13</v>
      </c>
      <c r="F121" s="17"/>
      <c r="G121" s="17"/>
      <c r="H121" s="19" t="s">
        <v>217</v>
      </c>
      <c r="I121" s="19" t="s">
        <v>202</v>
      </c>
      <c r="J121" s="8" t="s">
        <v>16</v>
      </c>
    </row>
    <row r="122" spans="1:10" s="1" customFormat="1">
      <c r="A122" s="22">
        <v>122</v>
      </c>
      <c r="B122" s="22">
        <v>1000359036</v>
      </c>
      <c r="C122" s="22" t="s">
        <v>218</v>
      </c>
      <c r="D122" s="22">
        <v>2</v>
      </c>
      <c r="E122" s="19" t="s">
        <v>13</v>
      </c>
      <c r="F122" s="17"/>
      <c r="G122" s="17"/>
      <c r="H122" s="19" t="s">
        <v>217</v>
      </c>
      <c r="I122" s="19" t="s">
        <v>202</v>
      </c>
      <c r="J122" s="8" t="s">
        <v>16</v>
      </c>
    </row>
    <row r="123" spans="1:10" s="1" customFormat="1">
      <c r="A123" s="22">
        <v>123</v>
      </c>
      <c r="B123" s="23" t="s">
        <v>219</v>
      </c>
      <c r="C123" s="11" t="s">
        <v>220</v>
      </c>
      <c r="D123" s="11">
        <v>2</v>
      </c>
      <c r="E123" s="15" t="s">
        <v>13</v>
      </c>
      <c r="F123" s="17"/>
      <c r="G123" s="17"/>
      <c r="H123" s="15" t="s">
        <v>201</v>
      </c>
      <c r="I123" s="15" t="s">
        <v>202</v>
      </c>
      <c r="J123" s="8" t="s">
        <v>16</v>
      </c>
    </row>
    <row r="124" spans="1:10" s="1" customFormat="1">
      <c r="A124" s="22">
        <v>124</v>
      </c>
      <c r="B124" s="23" t="s">
        <v>221</v>
      </c>
      <c r="C124" s="11" t="s">
        <v>222</v>
      </c>
      <c r="D124" s="11">
        <v>1</v>
      </c>
      <c r="E124" s="15" t="s">
        <v>13</v>
      </c>
      <c r="F124" s="17"/>
      <c r="G124" s="17"/>
      <c r="H124" s="15" t="s">
        <v>201</v>
      </c>
      <c r="I124" s="15" t="s">
        <v>202</v>
      </c>
      <c r="J124" s="8" t="s">
        <v>16</v>
      </c>
    </row>
    <row r="125" spans="1:10" s="1" customFormat="1">
      <c r="A125" s="19">
        <v>125</v>
      </c>
      <c r="B125" s="21" t="s">
        <v>223</v>
      </c>
      <c r="C125" s="15" t="s">
        <v>224</v>
      </c>
      <c r="D125" s="15">
        <v>2</v>
      </c>
      <c r="E125" s="15" t="s">
        <v>13</v>
      </c>
      <c r="F125" s="17"/>
      <c r="G125" s="17"/>
      <c r="H125" s="15" t="s">
        <v>201</v>
      </c>
      <c r="I125" s="15" t="s">
        <v>202</v>
      </c>
      <c r="J125" s="8" t="s">
        <v>16</v>
      </c>
    </row>
    <row r="126" spans="1:10" s="1" customFormat="1">
      <c r="A126" s="19">
        <v>126</v>
      </c>
      <c r="B126" s="21" t="s">
        <v>225</v>
      </c>
      <c r="C126" s="15" t="s">
        <v>226</v>
      </c>
      <c r="D126" s="15">
        <v>10</v>
      </c>
      <c r="E126" s="15" t="s">
        <v>13</v>
      </c>
      <c r="F126" s="17"/>
      <c r="G126" s="17"/>
      <c r="H126" s="15" t="s">
        <v>201</v>
      </c>
      <c r="I126" s="15" t="s">
        <v>202</v>
      </c>
      <c r="J126" s="8" t="s">
        <v>16</v>
      </c>
    </row>
    <row r="127" spans="1:10">
      <c r="A127" s="22">
        <v>127</v>
      </c>
      <c r="B127" s="23" t="s">
        <v>227</v>
      </c>
      <c r="C127" s="11" t="s">
        <v>228</v>
      </c>
      <c r="D127" s="11">
        <v>10</v>
      </c>
      <c r="E127" s="11" t="s">
        <v>13</v>
      </c>
      <c r="F127" s="12"/>
      <c r="G127" s="12"/>
      <c r="H127" s="11" t="s">
        <v>201</v>
      </c>
      <c r="I127" s="11" t="s">
        <v>202</v>
      </c>
      <c r="J127" s="8" t="s">
        <v>16</v>
      </c>
    </row>
    <row r="128" spans="1:10">
      <c r="A128" s="22">
        <v>128</v>
      </c>
      <c r="B128" s="23" t="s">
        <v>174</v>
      </c>
      <c r="C128" s="11" t="s">
        <v>175</v>
      </c>
      <c r="D128" s="11">
        <v>10</v>
      </c>
      <c r="E128" s="11" t="s">
        <v>13</v>
      </c>
      <c r="F128" s="12"/>
      <c r="G128" s="12"/>
      <c r="H128" s="11" t="s">
        <v>201</v>
      </c>
      <c r="I128" s="11" t="s">
        <v>202</v>
      </c>
      <c r="J128" s="8" t="s">
        <v>16</v>
      </c>
    </row>
    <row r="129" spans="1:10">
      <c r="A129" s="22">
        <v>129</v>
      </c>
      <c r="B129" s="23" t="s">
        <v>223</v>
      </c>
      <c r="C129" s="11" t="s">
        <v>224</v>
      </c>
      <c r="D129" s="11">
        <v>4</v>
      </c>
      <c r="E129" s="11" t="s">
        <v>13</v>
      </c>
      <c r="F129" s="12"/>
      <c r="G129" s="12"/>
      <c r="H129" s="11" t="s">
        <v>201</v>
      </c>
      <c r="I129" s="11" t="s">
        <v>202</v>
      </c>
      <c r="J129" s="8" t="s">
        <v>16</v>
      </c>
    </row>
    <row r="130" spans="1:10">
      <c r="A130" s="22">
        <v>130</v>
      </c>
      <c r="B130" s="23" t="s">
        <v>219</v>
      </c>
      <c r="C130" s="11" t="s">
        <v>220</v>
      </c>
      <c r="D130" s="11">
        <v>10</v>
      </c>
      <c r="E130" s="11" t="s">
        <v>13</v>
      </c>
      <c r="F130" s="12"/>
      <c r="G130" s="12"/>
      <c r="H130" s="11" t="s">
        <v>201</v>
      </c>
      <c r="I130" s="11" t="s">
        <v>202</v>
      </c>
      <c r="J130" s="8" t="s">
        <v>16</v>
      </c>
    </row>
    <row r="131" spans="1:10">
      <c r="A131" s="22">
        <v>131</v>
      </c>
      <c r="B131" s="23" t="s">
        <v>229</v>
      </c>
      <c r="C131" s="23" t="s">
        <v>230</v>
      </c>
      <c r="D131" s="11">
        <v>4</v>
      </c>
      <c r="E131" s="11" t="s">
        <v>13</v>
      </c>
      <c r="F131" s="12"/>
      <c r="G131" s="12"/>
      <c r="H131" s="11" t="s">
        <v>201</v>
      </c>
      <c r="I131" s="11" t="s">
        <v>202</v>
      </c>
      <c r="J131" s="8" t="s">
        <v>16</v>
      </c>
    </row>
    <row r="132" spans="1:10">
      <c r="A132" s="23">
        <v>132</v>
      </c>
      <c r="B132" s="23">
        <v>1000604199</v>
      </c>
      <c r="C132" s="23" t="s">
        <v>231</v>
      </c>
      <c r="D132" s="23">
        <v>10</v>
      </c>
      <c r="E132" s="23" t="s">
        <v>13</v>
      </c>
      <c r="F132" s="12"/>
      <c r="G132" s="12"/>
      <c r="H132" s="23" t="s">
        <v>232</v>
      </c>
      <c r="I132" s="23" t="s">
        <v>15</v>
      </c>
      <c r="J132" s="8" t="s">
        <v>16</v>
      </c>
    </row>
    <row r="133" spans="1:10">
      <c r="A133" s="23">
        <v>133</v>
      </c>
      <c r="B133" s="23">
        <v>1000629970</v>
      </c>
      <c r="C133" s="23" t="s">
        <v>233</v>
      </c>
      <c r="D133" s="23">
        <v>1</v>
      </c>
      <c r="E133" s="23" t="s">
        <v>13</v>
      </c>
      <c r="F133" s="12"/>
      <c r="G133" s="12"/>
      <c r="H133" s="23" t="s">
        <v>232</v>
      </c>
      <c r="I133" s="23" t="s">
        <v>15</v>
      </c>
      <c r="J133" s="8" t="s">
        <v>16</v>
      </c>
    </row>
    <row r="134" spans="1:10" s="2" customFormat="1" ht="27.95" customHeight="1">
      <c r="A134" s="24">
        <v>134</v>
      </c>
      <c r="B134" s="25" t="s">
        <v>234</v>
      </c>
      <c r="C134" s="25" t="s">
        <v>235</v>
      </c>
      <c r="D134" s="26">
        <v>6</v>
      </c>
      <c r="E134" s="26" t="s">
        <v>13</v>
      </c>
      <c r="F134" s="27"/>
      <c r="G134" s="26"/>
      <c r="H134" s="26" t="s">
        <v>236</v>
      </c>
      <c r="I134" s="26" t="s">
        <v>237</v>
      </c>
      <c r="J134" s="28" t="s">
        <v>238</v>
      </c>
    </row>
    <row r="135" spans="1:10" s="2" customFormat="1" ht="27.95" customHeight="1">
      <c r="A135" s="24">
        <v>135</v>
      </c>
      <c r="B135" s="25" t="s">
        <v>239</v>
      </c>
      <c r="C135" s="25" t="s">
        <v>240</v>
      </c>
      <c r="D135" s="25" t="s">
        <v>241</v>
      </c>
      <c r="E135" s="26" t="s">
        <v>13</v>
      </c>
      <c r="F135" s="27"/>
      <c r="G135" s="25"/>
      <c r="H135" s="26" t="s">
        <v>236</v>
      </c>
      <c r="I135" s="26" t="s">
        <v>237</v>
      </c>
      <c r="J135" s="28" t="s">
        <v>238</v>
      </c>
    </row>
    <row r="136" spans="1:10" s="2" customFormat="1" ht="27.95" customHeight="1">
      <c r="A136" s="24">
        <v>136</v>
      </c>
      <c r="B136" s="29">
        <v>1000277846</v>
      </c>
      <c r="C136" s="29" t="s">
        <v>242</v>
      </c>
      <c r="D136" s="29">
        <v>20</v>
      </c>
      <c r="E136" s="30" t="s">
        <v>13</v>
      </c>
      <c r="F136" s="27"/>
      <c r="G136" s="31"/>
      <c r="H136" s="32" t="s">
        <v>243</v>
      </c>
      <c r="I136" s="26" t="s">
        <v>244</v>
      </c>
      <c r="J136" s="28" t="s">
        <v>238</v>
      </c>
    </row>
    <row r="137" spans="1:10" s="2" customFormat="1" ht="27.95" customHeight="1">
      <c r="A137" s="24">
        <v>137</v>
      </c>
      <c r="B137" s="29">
        <v>1000281883</v>
      </c>
      <c r="C137" s="29" t="s">
        <v>245</v>
      </c>
      <c r="D137" s="29">
        <v>20</v>
      </c>
      <c r="E137" s="33" t="s">
        <v>13</v>
      </c>
      <c r="F137" s="27"/>
      <c r="G137" s="31"/>
      <c r="H137" s="32" t="s">
        <v>243</v>
      </c>
      <c r="I137" s="26" t="s">
        <v>246</v>
      </c>
      <c r="J137" s="28" t="s">
        <v>238</v>
      </c>
    </row>
    <row r="138" spans="1:10" s="2" customFormat="1" ht="27.95" customHeight="1">
      <c r="A138" s="24">
        <v>138</v>
      </c>
      <c r="B138" s="29">
        <v>1000666137</v>
      </c>
      <c r="C138" s="29" t="s">
        <v>247</v>
      </c>
      <c r="D138" s="29">
        <v>10</v>
      </c>
      <c r="E138" s="33" t="s">
        <v>13</v>
      </c>
      <c r="F138" s="27"/>
      <c r="G138" s="31"/>
      <c r="H138" s="32" t="s">
        <v>243</v>
      </c>
      <c r="I138" s="26" t="s">
        <v>244</v>
      </c>
      <c r="J138" s="28" t="s">
        <v>238</v>
      </c>
    </row>
    <row r="139" spans="1:10" s="2" customFormat="1" ht="27.95" customHeight="1">
      <c r="A139" s="24">
        <v>139</v>
      </c>
      <c r="B139" s="29">
        <v>1000394652</v>
      </c>
      <c r="C139" s="29" t="s">
        <v>248</v>
      </c>
      <c r="D139" s="29">
        <v>10</v>
      </c>
      <c r="E139" s="34" t="s">
        <v>13</v>
      </c>
      <c r="F139" s="27"/>
      <c r="G139" s="31"/>
      <c r="H139" s="32" t="s">
        <v>243</v>
      </c>
      <c r="I139" s="26" t="s">
        <v>244</v>
      </c>
      <c r="J139" s="28" t="s">
        <v>238</v>
      </c>
    </row>
    <row r="140" spans="1:10" s="2" customFormat="1" ht="27.95" customHeight="1">
      <c r="A140" s="24">
        <v>140</v>
      </c>
      <c r="B140" s="29">
        <v>1000276573</v>
      </c>
      <c r="C140" s="29" t="s">
        <v>249</v>
      </c>
      <c r="D140" s="29">
        <v>20</v>
      </c>
      <c r="E140" s="34" t="s">
        <v>13</v>
      </c>
      <c r="F140" s="27"/>
      <c r="G140" s="31"/>
      <c r="H140" s="32" t="s">
        <v>243</v>
      </c>
      <c r="I140" s="26" t="s">
        <v>244</v>
      </c>
      <c r="J140" s="28" t="s">
        <v>238</v>
      </c>
    </row>
    <row r="141" spans="1:10" s="2" customFormat="1" ht="27.95" customHeight="1">
      <c r="A141" s="24">
        <v>141</v>
      </c>
      <c r="B141" s="29">
        <v>1000323349</v>
      </c>
      <c r="C141" s="29" t="s">
        <v>250</v>
      </c>
      <c r="D141" s="29">
        <v>10</v>
      </c>
      <c r="E141" s="34" t="s">
        <v>13</v>
      </c>
      <c r="F141" s="27"/>
      <c r="G141" s="31"/>
      <c r="H141" s="32" t="s">
        <v>243</v>
      </c>
      <c r="I141" s="26" t="s">
        <v>244</v>
      </c>
      <c r="J141" s="28" t="s">
        <v>238</v>
      </c>
    </row>
    <row r="142" spans="1:10" s="2" customFormat="1" ht="27.95" customHeight="1">
      <c r="A142" s="24">
        <v>142</v>
      </c>
      <c r="B142" s="29">
        <v>1000316940</v>
      </c>
      <c r="C142" s="29" t="s">
        <v>251</v>
      </c>
      <c r="D142" s="29">
        <v>25</v>
      </c>
      <c r="E142" s="34" t="s">
        <v>13</v>
      </c>
      <c r="F142" s="27"/>
      <c r="G142" s="31"/>
      <c r="H142" s="32" t="s">
        <v>243</v>
      </c>
      <c r="I142" s="26" t="s">
        <v>244</v>
      </c>
      <c r="J142" s="28" t="s">
        <v>238</v>
      </c>
    </row>
    <row r="143" spans="1:10" s="2" customFormat="1" ht="27.95" customHeight="1">
      <c r="A143" s="24">
        <v>143</v>
      </c>
      <c r="B143" s="29">
        <v>1000036396</v>
      </c>
      <c r="C143" s="29" t="s">
        <v>252</v>
      </c>
      <c r="D143" s="29">
        <v>20</v>
      </c>
      <c r="E143" s="34" t="s">
        <v>13</v>
      </c>
      <c r="F143" s="27"/>
      <c r="G143" s="31"/>
      <c r="H143" s="32" t="s">
        <v>243</v>
      </c>
      <c r="I143" s="26"/>
      <c r="J143" s="28" t="s">
        <v>238</v>
      </c>
    </row>
    <row r="144" spans="1:10" s="2" customFormat="1" ht="27.95" customHeight="1">
      <c r="A144" s="24">
        <v>144</v>
      </c>
      <c r="B144" s="29">
        <v>1000036353</v>
      </c>
      <c r="C144" s="29" t="s">
        <v>253</v>
      </c>
      <c r="D144" s="29">
        <v>20</v>
      </c>
      <c r="E144" s="34" t="s">
        <v>13</v>
      </c>
      <c r="F144" s="27"/>
      <c r="G144" s="31"/>
      <c r="H144" s="32" t="s">
        <v>243</v>
      </c>
      <c r="I144" s="26"/>
      <c r="J144" s="28" t="s">
        <v>238</v>
      </c>
    </row>
    <row r="145" spans="1:10" s="2" customFormat="1" ht="27.95" customHeight="1">
      <c r="A145" s="24">
        <v>145</v>
      </c>
      <c r="B145" s="29">
        <v>1000029070</v>
      </c>
      <c r="C145" s="29" t="s">
        <v>254</v>
      </c>
      <c r="D145" s="29">
        <v>10</v>
      </c>
      <c r="E145" s="34" t="s">
        <v>13</v>
      </c>
      <c r="F145" s="27"/>
      <c r="G145" s="31"/>
      <c r="H145" s="32" t="s">
        <v>243</v>
      </c>
      <c r="I145" s="26"/>
      <c r="J145" s="28" t="s">
        <v>238</v>
      </c>
    </row>
    <row r="146" spans="1:10" s="2" customFormat="1" ht="27.95" customHeight="1">
      <c r="A146" s="24">
        <v>146</v>
      </c>
      <c r="B146" s="29">
        <v>1000029071</v>
      </c>
      <c r="C146" s="29" t="s">
        <v>255</v>
      </c>
      <c r="D146" s="29">
        <v>10</v>
      </c>
      <c r="E146" s="34" t="s">
        <v>13</v>
      </c>
      <c r="F146" s="32"/>
      <c r="G146" s="31"/>
      <c r="H146" s="32" t="s">
        <v>243</v>
      </c>
      <c r="I146" s="26"/>
      <c r="J146" s="28" t="s">
        <v>238</v>
      </c>
    </row>
    <row r="147" spans="1:10" s="2" customFormat="1" ht="27.95" customHeight="1">
      <c r="A147" s="24">
        <v>147</v>
      </c>
      <c r="B147" s="29">
        <v>1000036403</v>
      </c>
      <c r="C147" s="29" t="s">
        <v>256</v>
      </c>
      <c r="D147" s="29">
        <v>20</v>
      </c>
      <c r="E147" s="34" t="s">
        <v>13</v>
      </c>
      <c r="F147" s="32"/>
      <c r="G147" s="31"/>
      <c r="H147" s="32" t="s">
        <v>243</v>
      </c>
      <c r="I147" s="26"/>
      <c r="J147" s="28" t="s">
        <v>238</v>
      </c>
    </row>
    <row r="148" spans="1:10" s="2" customFormat="1" ht="27.95" customHeight="1">
      <c r="A148" s="24">
        <v>148</v>
      </c>
      <c r="B148" s="29">
        <v>1000036401</v>
      </c>
      <c r="C148" s="29" t="s">
        <v>257</v>
      </c>
      <c r="D148" s="29">
        <v>10</v>
      </c>
      <c r="E148" s="26" t="s">
        <v>13</v>
      </c>
      <c r="F148" s="32"/>
      <c r="G148" s="31"/>
      <c r="H148" s="32" t="s">
        <v>243</v>
      </c>
      <c r="I148" s="26"/>
      <c r="J148" s="28" t="s">
        <v>238</v>
      </c>
    </row>
    <row r="149" spans="1:10" s="2" customFormat="1" ht="27.95" customHeight="1">
      <c r="A149" s="24">
        <v>149</v>
      </c>
      <c r="B149" s="29">
        <v>1000036400</v>
      </c>
      <c r="C149" s="29" t="s">
        <v>258</v>
      </c>
      <c r="D149" s="29">
        <v>20</v>
      </c>
      <c r="E149" s="26" t="s">
        <v>13</v>
      </c>
      <c r="F149" s="32"/>
      <c r="G149" s="31"/>
      <c r="H149" s="32" t="s">
        <v>243</v>
      </c>
      <c r="I149" s="26"/>
      <c r="J149" s="28" t="s">
        <v>238</v>
      </c>
    </row>
    <row r="150" spans="1:10">
      <c r="A150" s="35"/>
      <c r="B150" s="35"/>
      <c r="C150" s="35" t="s">
        <v>259</v>
      </c>
      <c r="D150" s="35">
        <f>SUM(D3:D149)</f>
        <v>1478</v>
      </c>
      <c r="E150" s="35"/>
      <c r="F150" s="36"/>
      <c r="G150" s="36"/>
      <c r="H150" s="35"/>
      <c r="I150" s="35"/>
      <c r="J150" s="8"/>
    </row>
  </sheetData>
  <autoFilter ref="A2:I133"/>
  <mergeCells count="1">
    <mergeCell ref="A1:J1"/>
  </mergeCells>
  <phoneticPr fontId="13" type="noConversion"/>
  <conditionalFormatting sqref="C2">
    <cfRule type="duplicateValues" dxfId="72" priority="1"/>
  </conditionalFormatting>
  <conditionalFormatting sqref="B39">
    <cfRule type="duplicateValues" dxfId="71" priority="73"/>
  </conditionalFormatting>
  <conditionalFormatting sqref="B40">
    <cfRule type="duplicateValues" dxfId="70" priority="72"/>
  </conditionalFormatting>
  <conditionalFormatting sqref="B41">
    <cfRule type="duplicateValues" dxfId="69" priority="71"/>
  </conditionalFormatting>
  <conditionalFormatting sqref="B42">
    <cfRule type="duplicateValues" dxfId="68" priority="70"/>
  </conditionalFormatting>
  <conditionalFormatting sqref="B43">
    <cfRule type="duplicateValues" dxfId="67" priority="69"/>
  </conditionalFormatting>
  <conditionalFormatting sqref="B44">
    <cfRule type="duplicateValues" dxfId="66" priority="68"/>
  </conditionalFormatting>
  <conditionalFormatting sqref="B45">
    <cfRule type="duplicateValues" dxfId="65" priority="67"/>
  </conditionalFormatting>
  <conditionalFormatting sqref="B46">
    <cfRule type="duplicateValues" dxfId="64" priority="66"/>
  </conditionalFormatting>
  <conditionalFormatting sqref="B47">
    <cfRule type="duplicateValues" dxfId="63" priority="65"/>
  </conditionalFormatting>
  <conditionalFormatting sqref="B48">
    <cfRule type="duplicateValues" dxfId="62" priority="64"/>
  </conditionalFormatting>
  <conditionalFormatting sqref="B49">
    <cfRule type="duplicateValues" dxfId="61" priority="63"/>
  </conditionalFormatting>
  <conditionalFormatting sqref="B50">
    <cfRule type="duplicateValues" dxfId="60" priority="62"/>
  </conditionalFormatting>
  <conditionalFormatting sqref="B51">
    <cfRule type="duplicateValues" dxfId="59" priority="61"/>
  </conditionalFormatting>
  <conditionalFormatting sqref="B52">
    <cfRule type="duplicateValues" dxfId="58" priority="60"/>
  </conditionalFormatting>
  <conditionalFormatting sqref="B53">
    <cfRule type="duplicateValues" dxfId="57" priority="59"/>
  </conditionalFormatting>
  <conditionalFormatting sqref="B54">
    <cfRule type="duplicateValues" dxfId="56" priority="58"/>
  </conditionalFormatting>
  <conditionalFormatting sqref="B55">
    <cfRule type="duplicateValues" dxfId="55" priority="57"/>
  </conditionalFormatting>
  <conditionalFormatting sqref="B56">
    <cfRule type="duplicateValues" dxfId="54" priority="56"/>
  </conditionalFormatting>
  <conditionalFormatting sqref="B57">
    <cfRule type="duplicateValues" dxfId="53" priority="55"/>
  </conditionalFormatting>
  <conditionalFormatting sqref="B58">
    <cfRule type="duplicateValues" dxfId="52" priority="54"/>
  </conditionalFormatting>
  <conditionalFormatting sqref="B59">
    <cfRule type="duplicateValues" dxfId="51" priority="53"/>
  </conditionalFormatting>
  <conditionalFormatting sqref="B60">
    <cfRule type="duplicateValues" dxfId="50" priority="52"/>
  </conditionalFormatting>
  <conditionalFormatting sqref="B61">
    <cfRule type="duplicateValues" dxfId="49" priority="51"/>
  </conditionalFormatting>
  <conditionalFormatting sqref="B62">
    <cfRule type="duplicateValues" dxfId="48" priority="50"/>
  </conditionalFormatting>
  <conditionalFormatting sqref="B63">
    <cfRule type="duplicateValues" dxfId="47" priority="49"/>
  </conditionalFormatting>
  <conditionalFormatting sqref="B64">
    <cfRule type="duplicateValues" dxfId="46" priority="48"/>
  </conditionalFormatting>
  <conditionalFormatting sqref="B65">
    <cfRule type="duplicateValues" dxfId="45" priority="47"/>
  </conditionalFormatting>
  <conditionalFormatting sqref="B66">
    <cfRule type="duplicateValues" dxfId="44" priority="46"/>
  </conditionalFormatting>
  <conditionalFormatting sqref="B67">
    <cfRule type="duplicateValues" dxfId="43" priority="45"/>
  </conditionalFormatting>
  <conditionalFormatting sqref="B68">
    <cfRule type="duplicateValues" dxfId="42" priority="44"/>
  </conditionalFormatting>
  <conditionalFormatting sqref="B69">
    <cfRule type="duplicateValues" dxfId="41" priority="43"/>
  </conditionalFormatting>
  <conditionalFormatting sqref="B70">
    <cfRule type="duplicateValues" dxfId="40" priority="42"/>
  </conditionalFormatting>
  <conditionalFormatting sqref="B71">
    <cfRule type="duplicateValues" dxfId="39" priority="41"/>
  </conditionalFormatting>
  <conditionalFormatting sqref="B72">
    <cfRule type="duplicateValues" dxfId="38" priority="40"/>
  </conditionalFormatting>
  <conditionalFormatting sqref="B73">
    <cfRule type="duplicateValues" dxfId="37" priority="39"/>
  </conditionalFormatting>
  <conditionalFormatting sqref="B74">
    <cfRule type="duplicateValues" dxfId="36" priority="38"/>
  </conditionalFormatting>
  <conditionalFormatting sqref="B75">
    <cfRule type="duplicateValues" dxfId="35" priority="37"/>
  </conditionalFormatting>
  <conditionalFormatting sqref="B76">
    <cfRule type="duplicateValues" dxfId="34" priority="36"/>
  </conditionalFormatting>
  <conditionalFormatting sqref="B77">
    <cfRule type="duplicateValues" dxfId="33" priority="35"/>
  </conditionalFormatting>
  <conditionalFormatting sqref="B78">
    <cfRule type="duplicateValues" dxfId="32" priority="34"/>
  </conditionalFormatting>
  <conditionalFormatting sqref="B79">
    <cfRule type="duplicateValues" dxfId="31" priority="33"/>
  </conditionalFormatting>
  <conditionalFormatting sqref="B80">
    <cfRule type="duplicateValues" dxfId="30" priority="32"/>
  </conditionalFormatting>
  <conditionalFormatting sqref="B81">
    <cfRule type="duplicateValues" dxfId="29" priority="31"/>
  </conditionalFormatting>
  <conditionalFormatting sqref="B82">
    <cfRule type="duplicateValues" dxfId="28" priority="30"/>
  </conditionalFormatting>
  <conditionalFormatting sqref="B83">
    <cfRule type="duplicateValues" dxfId="27" priority="29"/>
  </conditionalFormatting>
  <conditionalFormatting sqref="B84">
    <cfRule type="duplicateValues" dxfId="26" priority="28"/>
  </conditionalFormatting>
  <conditionalFormatting sqref="B85">
    <cfRule type="duplicateValues" dxfId="25" priority="27"/>
  </conditionalFormatting>
  <conditionalFormatting sqref="B86">
    <cfRule type="duplicateValues" dxfId="24" priority="26"/>
  </conditionalFormatting>
  <conditionalFormatting sqref="B87">
    <cfRule type="duplicateValues" dxfId="23" priority="25"/>
  </conditionalFormatting>
  <conditionalFormatting sqref="B88">
    <cfRule type="duplicateValues" dxfId="22" priority="24"/>
  </conditionalFormatting>
  <conditionalFormatting sqref="B89">
    <cfRule type="duplicateValues" dxfId="21" priority="23"/>
  </conditionalFormatting>
  <conditionalFormatting sqref="B90">
    <cfRule type="duplicateValues" dxfId="20" priority="22"/>
  </conditionalFormatting>
  <conditionalFormatting sqref="B91">
    <cfRule type="duplicateValues" dxfId="19" priority="21"/>
  </conditionalFormatting>
  <conditionalFormatting sqref="B92">
    <cfRule type="duplicateValues" dxfId="18" priority="20"/>
  </conditionalFormatting>
  <conditionalFormatting sqref="B93">
    <cfRule type="duplicateValues" dxfId="17" priority="19"/>
  </conditionalFormatting>
  <conditionalFormatting sqref="B94">
    <cfRule type="duplicateValues" dxfId="16" priority="18"/>
  </conditionalFormatting>
  <conditionalFormatting sqref="B95">
    <cfRule type="duplicateValues" dxfId="15" priority="17"/>
  </conditionalFormatting>
  <conditionalFormatting sqref="B96">
    <cfRule type="duplicateValues" dxfId="14" priority="16"/>
  </conditionalFormatting>
  <conditionalFormatting sqref="B97">
    <cfRule type="duplicateValues" dxfId="13" priority="15"/>
  </conditionalFormatting>
  <conditionalFormatting sqref="B98">
    <cfRule type="duplicateValues" dxfId="12" priority="14"/>
  </conditionalFormatting>
  <conditionalFormatting sqref="B99">
    <cfRule type="duplicateValues" dxfId="11" priority="13"/>
  </conditionalFormatting>
  <conditionalFormatting sqref="B100">
    <cfRule type="duplicateValues" dxfId="10" priority="12"/>
  </conditionalFormatting>
  <conditionalFormatting sqref="B101">
    <cfRule type="duplicateValues" dxfId="9" priority="11"/>
  </conditionalFormatting>
  <conditionalFormatting sqref="B102">
    <cfRule type="duplicateValues" dxfId="8" priority="10"/>
  </conditionalFormatting>
  <conditionalFormatting sqref="B103">
    <cfRule type="duplicateValues" dxfId="7" priority="9"/>
  </conditionalFormatting>
  <conditionalFormatting sqref="B104">
    <cfRule type="duplicateValues" dxfId="6" priority="8"/>
  </conditionalFormatting>
  <conditionalFormatting sqref="B105">
    <cfRule type="duplicateValues" dxfId="5" priority="7"/>
  </conditionalFormatting>
  <conditionalFormatting sqref="B106">
    <cfRule type="duplicateValues" dxfId="4" priority="6"/>
  </conditionalFormatting>
  <conditionalFormatting sqref="B107">
    <cfRule type="duplicateValues" dxfId="3" priority="4"/>
  </conditionalFormatting>
  <conditionalFormatting sqref="C107">
    <cfRule type="duplicateValues" dxfId="2" priority="3"/>
  </conditionalFormatting>
  <conditionalFormatting sqref="B39:B106">
    <cfRule type="duplicateValues" dxfId="1" priority="5"/>
  </conditionalFormatting>
  <conditionalFormatting sqref="C3:C120">
    <cfRule type="duplicateValues" dxfId="0" priority="75"/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XTMHG</dc:creator>
  <cp:lastModifiedBy>徐纶焓</cp:lastModifiedBy>
  <dcterms:created xsi:type="dcterms:W3CDTF">2026-01-22T07:32:00Z</dcterms:created>
  <dcterms:modified xsi:type="dcterms:W3CDTF">2026-03-20T06:09:16Z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1EA720D46A20483888FFF4C9BC1459EE_11</vt:lpwstr>
  </property>
  <property fmtid="{D5CDD505-2E9C-101B-9397-08002B2CF9AE}" pid="3" name="KSOProductBuildVer">
    <vt:lpwstr>2052-12.1.0.23542</vt:lpwstr>
  </property>
</Properties>
</file>