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180" windowHeight="14085"/>
  </bookViews>
  <sheets>
    <sheet name="总报价清单" sheetId="1" r:id="rId1"/>
    <sheet name="1.标准项目、特殊项目" sheetId="2" r:id="rId2"/>
    <sheet name="2.锅炉风门挡板清单及环化阀门清单（已含在清单内，此处不报价）" sheetId="9" r:id="rId3"/>
    <sheet name="3.所有专业所涉及的脚手架及保温更换" sheetId="7" r:id="rId4"/>
    <sheet name="4.按实结算清单格式" sheetId="6" r:id="rId5"/>
    <sheet name="5.清单外新增项目用工报价表" sheetId="8" r:id="rId6"/>
  </sheets>
  <calcPr calcId="144525" concurrentCalc="0"/>
</workbook>
</file>

<file path=xl/sharedStrings.xml><?xml version="1.0" encoding="utf-8"?>
<sst xmlns="http://schemas.openxmlformats.org/spreadsheetml/2006/main" count="741">
  <si>
    <t>浙江浙能台州第二发电有限责任公司
2026度3号机组A修锅炉、环化专业及架子保温施工外包价格汇总表</t>
  </si>
  <si>
    <t>序号</t>
  </si>
  <si>
    <t>项目名称</t>
  </si>
  <si>
    <t>项目类别</t>
  </si>
  <si>
    <t>报价（元）</t>
  </si>
  <si>
    <t>备注</t>
  </si>
  <si>
    <t>锅炉专业</t>
  </si>
  <si>
    <t>锅炉标准项目</t>
  </si>
  <si>
    <t xml:space="preserve"> </t>
  </si>
  <si>
    <t>含锅炉阀门清单，清单范围内价格包干，如有甩项凭工作联系单在结算时相应核减</t>
  </si>
  <si>
    <t>锅炉特殊项目</t>
  </si>
  <si>
    <t>环化专业</t>
  </si>
  <si>
    <t>环化标准项目</t>
  </si>
  <si>
    <t>含环化阀门清单，清单范围内价格包干，如有甩项凭工作联系单在结算时相应核减</t>
  </si>
  <si>
    <t>环化特殊项目</t>
  </si>
  <si>
    <t>保温拆装及脚手架搭拆</t>
  </si>
  <si>
    <t>本次A修所有专业所涉及的脚手架搭拆</t>
  </si>
  <si>
    <t>一口价</t>
  </si>
  <si>
    <t>A修配合检修保温板、保温棉拆装</t>
  </si>
  <si>
    <t>按实结算部分</t>
  </si>
  <si>
    <t>渣仓、炉顶大罩内底部浇及其他注料修复。</t>
  </si>
  <si>
    <t>按实结算</t>
  </si>
  <si>
    <t>二次风箱内部、炉顶大罩及其他清灰</t>
  </si>
  <si>
    <t>炉内高温高压管更换工作</t>
  </si>
  <si>
    <t>锅炉区域炉外小管道腐蚀更换</t>
  </si>
  <si>
    <t>脱硝烟道检修，更换</t>
  </si>
  <si>
    <t>新增检修项目单体≥1000m³以上的脚手架</t>
  </si>
  <si>
    <t>新增检修项目单项≥200㎡以上的保温拆装（不含材料费）</t>
  </si>
  <si>
    <t>保温板（含管道保温板）材料费</t>
  </si>
  <si>
    <t>保温棉材料费（含旧保温棉无害化处理）</t>
  </si>
  <si>
    <t>检修看板搭拆</t>
  </si>
  <si>
    <t>清单外新增项目用工</t>
  </si>
  <si>
    <t>根据检修项目增补情况，以联系单型式下达，一事一单，按实结算</t>
  </si>
  <si>
    <t>合计</t>
  </si>
  <si>
    <t>备注：
1、本次A修所有专业所涉及的脚手架搭拆费用、以及A修配合检修的保温板、保温棉拆装费用均为一口价全包制，原则上不随检修项目调整而调整。若新增检修项目，需配合的脚手架或保温超过一定体量（即单体脚手架体积大于1000（含）m³或单项拆装保温总面积大于200（含）㎡），新增脚手架搭拆以及保温拆装工作按照实际工程量结算；新增单体脚手架体积小于1000m³及单项保温拆装面积小于200㎡的不增加费用。
2、 本合同设置50万元安全绩效考核金，考核金不另列，包含在1-5项报价汇总表中。安全绩效考核金用于同质化管理以及在隐患整治、安全设施改善等项目实施中做出重要贡献的人员。在项目实施竣工结算时，由招标人根据附件一《安全绩效考核金管理评价》进行核算，一次性发放。投标人应将相应奖励落实到应当享受奖励的员工个人，招标人有权开展落实情况检查，发现未落实到个人或其它弄虚作假行为的，给予双倍扣回。扣罚标准与企业其他安全奖惩条款不一致的，按照从重不重复考核。</t>
  </si>
  <si>
    <t>检修项目</t>
  </si>
  <si>
    <t>在装量</t>
  </si>
  <si>
    <t>本专业工作</t>
  </si>
  <si>
    <t>其他专业配合工作</t>
  </si>
  <si>
    <t>备 注</t>
  </si>
  <si>
    <t>主要检修内容</t>
  </si>
  <si>
    <t>主要配合工作内容</t>
  </si>
  <si>
    <t>锅炉本体</t>
  </si>
  <si>
    <t>标准</t>
  </si>
  <si>
    <t>1、锅炉本体所有膨胀指示器校正调整；</t>
  </si>
  <si>
    <t>2、本体所有人孔门、看火孔、检查孔接合面、法兰螺栓部套缺陷修复；本体所有人孔门、看火孔、检查孔耐火材料检查，如有异常则重新浇灌。</t>
  </si>
  <si>
    <t>水冷壁系统</t>
  </si>
  <si>
    <t>1、清理表面灰渣； </t>
  </si>
  <si>
    <t>2、根据锅炉防磨防爆检查情况，进行消缺处理；（不含换管）</t>
  </si>
  <si>
    <t>3、根据支吊架检查情况，进行消缺处理；</t>
  </si>
  <si>
    <t>4、水冷壁进口、中间，出口集箱内部检查配合预估12处</t>
  </si>
  <si>
    <t>主省煤器、分级省煤器、旁路高压省煤器、旁路低压省煤器</t>
  </si>
  <si>
    <t>1.清理表面及管子与管子间灰渣；</t>
  </si>
  <si>
    <t>2.根据锅炉防磨防爆检查情况，进行消缺处理；（不含换管）</t>
  </si>
  <si>
    <t>3.根据支吊架及管夹检查，进行消缺处理；</t>
  </si>
  <si>
    <t>4.集箱内部检查配合。</t>
  </si>
  <si>
    <t>低温过热器，高温过热器</t>
  </si>
  <si>
    <t>1.清理管子表面积灰；低温过热器积焦清理；</t>
  </si>
  <si>
    <t>2.根据锅炉防磨防爆检查情况进行处理；（不含换管）</t>
  </si>
  <si>
    <t>3.集箱端盖、手孔切除，内部检查配合，焊接恢复，预估8处。</t>
  </si>
  <si>
    <t>4.根据支吊架检查情况，进行消缺处理。</t>
  </si>
  <si>
    <t>一、二次低温再热器，一、二次高温再热器</t>
  </si>
  <si>
    <t>1.清理管子表面积灰；</t>
  </si>
  <si>
    <t>3.集箱端盖、手孔切除，内部检查配合，焊接恢复，预估8处；</t>
  </si>
  <si>
    <t>燃烧器系统</t>
  </si>
  <si>
    <t>1、燃烧器观察孔积灰清除；</t>
  </si>
  <si>
    <t>2、对微油燃烧器抽出检查，视情况进行修补更换；（抽4个）</t>
  </si>
  <si>
    <t>3、煤粉喷嘴及燃烧室检查、清焦</t>
  </si>
  <si>
    <t>4、高、低位燃尽风喷嘴摆动机构检修，喷嘴清理，摆动动作灵活无卡涩现象，角度如有偏差，进行调整，并做好记录；摆动机构固定螺栓吹损更换。</t>
  </si>
  <si>
    <t>空预器</t>
  </si>
  <si>
    <t>1.空预器传热元件检查清理、修整及进出口烟道清灰，排水槽疏通；</t>
  </si>
  <si>
    <t>2.减速箱及传动装置检查，润滑油更换，联轴器检修；减速箱油泵检修； </t>
  </si>
  <si>
    <t>3.空气预热器传动齿轮及围带销检修； </t>
  </si>
  <si>
    <t>4.三向密封检查，局部更换、间隙测量调整； </t>
  </si>
  <si>
    <t>5.空预器导向轴承检查，油站检修，润滑油更换及滤网清理；</t>
  </si>
  <si>
    <t>6.空预器支承轴承检查，润滑油更换；</t>
  </si>
  <si>
    <t>7.扇形板检修；LCS提升装置检修，冷态标定； </t>
  </si>
  <si>
    <t>8.空预器内部支撑件及壳体磨损检查、漏点处理；吹灰器支架检查；进出口膨胀节检查修补；</t>
  </si>
  <si>
    <t>9.空预器冲洗水管路、消防水管路检修；</t>
  </si>
  <si>
    <t>10.空预器开、关人孔门，密封盘根更换；</t>
  </si>
  <si>
    <r>
      <rPr>
        <sz val="10"/>
        <color rgb="FF000000"/>
        <rFont val="等线"/>
        <charset val="134"/>
      </rPr>
      <t>1</t>
    </r>
    <r>
      <rPr>
        <sz val="10"/>
        <color rgb="FF000000"/>
        <rFont val="等线"/>
        <charset val="134"/>
      </rPr>
      <t>1</t>
    </r>
    <r>
      <rPr>
        <sz val="10"/>
        <color rgb="FF000000"/>
        <rFont val="等线"/>
        <charset val="134"/>
      </rPr>
      <t>.空预器试运行；</t>
    </r>
  </si>
  <si>
    <r>
      <rPr>
        <sz val="10"/>
        <color rgb="FF000000"/>
        <rFont val="等线"/>
        <charset val="134"/>
      </rPr>
      <t>1</t>
    </r>
    <r>
      <rPr>
        <sz val="10"/>
        <color rgb="FF000000"/>
        <rFont val="等线"/>
        <charset val="134"/>
      </rPr>
      <t>2</t>
    </r>
    <r>
      <rPr>
        <sz val="10"/>
        <color rgb="FF000000"/>
        <rFont val="等线"/>
        <charset val="134"/>
      </rPr>
      <t>.检修后的设备、现场清理。  </t>
    </r>
  </si>
  <si>
    <t>干渣机</t>
  </si>
  <si>
    <t>1.一、二级钢带机内部清灰；</t>
  </si>
  <si>
    <t>2.钢带托轮、托辊、改向滚筒、传动滚筒、限位轮及轴承座检修、轴承检查更换、润滑油更换，导料板检修；</t>
  </si>
  <si>
    <t>3.一、二级链条、刮板检查更换；轴承检查更换；</t>
  </si>
  <si>
    <t>4.链条托轮、托辊及轴承座检修、润滑油更换；</t>
  </si>
  <si>
    <t>5.一、二级钢带机减速机检修、润滑油更换；</t>
  </si>
  <si>
    <t>6.观察门检修；</t>
  </si>
  <si>
    <t>7.落渣口磨损检查处理；</t>
  </si>
  <si>
    <t>渣仓</t>
  </si>
  <si>
    <t>1.渣仓内部清理、检查</t>
  </si>
  <si>
    <t>2.渣仓外外壁设备检查;</t>
  </si>
  <si>
    <t>3.干式、湿式卸料机设备检查；</t>
  </si>
  <si>
    <t>4.真空/卸压阀检查、调整；</t>
  </si>
  <si>
    <t>5.布袋除尘器及风机检查；</t>
  </si>
  <si>
    <t>6.除尘器布袋进行拆卸、清理;</t>
  </si>
  <si>
    <t>7.仓壁内的焊缝和仓壁的磨损情况，进行补焊检修;</t>
  </si>
  <si>
    <t>8.搅拌机传动链条及齿轮检查；</t>
  </si>
  <si>
    <t>9.卸料机靠背轮中心找正；</t>
  </si>
  <si>
    <t>10.加油脂、更换润滑油。</t>
  </si>
  <si>
    <t>碎渣机</t>
  </si>
  <si>
    <t xml:space="preserve">1.轴承及轴的检查、加油 </t>
  </si>
  <si>
    <t>2.减速器和液偶的检查、换油；</t>
  </si>
  <si>
    <t>3.齿辊检查，间隙调整。</t>
  </si>
  <si>
    <t>液压关断门</t>
  </si>
  <si>
    <t>1.关断门本体检查、清理；</t>
  </si>
  <si>
    <t>2.油缸、油管、接头检查消漏；</t>
  </si>
  <si>
    <t>3.液压油站检查消缺、换油。</t>
  </si>
  <si>
    <t>渣井</t>
  </si>
  <si>
    <t xml:space="preserve">1.渣井内部清理 </t>
  </si>
  <si>
    <t>2.膨胀节检修，配合浇注料修补检查</t>
  </si>
  <si>
    <t>火检冷却风机</t>
  </si>
  <si>
    <t>1.进口滤网清理（更换）；</t>
  </si>
  <si>
    <t>2.风机解体检修 ；</t>
  </si>
  <si>
    <t>3.风机出口折向门解体、密封检查更换。</t>
  </si>
  <si>
    <t>密封风机</t>
  </si>
  <si>
    <t>1.风机叶轮、机壳、集流器检查、消漏检修；</t>
  </si>
  <si>
    <t>2.轴承箱解体，轴承检查、更换；</t>
  </si>
  <si>
    <t>3.进口挡板检查，气缸解体，门密封处理，校活络；</t>
  </si>
  <si>
    <t>4.出口逆止门、膨胀节、滤网检查及消缺；</t>
  </si>
  <si>
    <t>5.风机靠背轮中心找正 ；</t>
  </si>
  <si>
    <t>低温省煤器</t>
  </si>
  <si>
    <t>1、进口6个膨胀节检查并修补</t>
  </si>
  <si>
    <t>2、低温省煤器烟道、管排内部检查清灰，漏点补焊，内部支撑检查加固，焊缝补焊，人孔门检查，密封更换；</t>
  </si>
  <si>
    <t>热媒水泵</t>
  </si>
  <si>
    <t>解体检修1台，更换润滑油，进口滤网清理；</t>
  </si>
  <si>
    <t>疏水扩容器及锅炉疏水箱</t>
  </si>
  <si>
    <t>1.疏水扩容器及锅炉疏水箱内部检查清理；</t>
  </si>
  <si>
    <t>2.防冲板检查及修复；焊缝打磨检查及处理；</t>
  </si>
  <si>
    <t>3.排汽管检查处理；排水管检查处理；</t>
  </si>
  <si>
    <t>4.支吊架检查处理。</t>
  </si>
  <si>
    <t>水压试验配合工作</t>
  </si>
  <si>
    <t>锅炉整体水压试验（包括主、再系统）、六大管道（含汽机侧）支吊架临时处理、检查消缺等配合项目。</t>
  </si>
  <si>
    <t>冷、热一次风道</t>
  </si>
  <si>
    <t>1.风道查漏消缺、支撑筋板检查处理、膨胀节检查等；</t>
  </si>
  <si>
    <t>2.风门挡板轴承清理检查，视磨损情况更换，加注润滑脂，密封填料室解体检查并更换盘根；挡板开关灵活做好开度指示。</t>
  </si>
  <si>
    <t>3.风道内部检查，清理；</t>
  </si>
  <si>
    <t>4.人孔门检查检修。</t>
  </si>
  <si>
    <t>二次风道</t>
  </si>
  <si>
    <t>烟道</t>
  </si>
  <si>
    <t>1.烟道查漏消缺、支撑筋板检查处理、膨胀节检查等；</t>
  </si>
  <si>
    <t>2.烟道挡板轴承清理检查，视磨损情况更换，加注润滑脂，密封填料室解体检查并更换盘根；挡板开关灵活做好开度指示。</t>
  </si>
  <si>
    <t>3.烟道内部检查，清理；</t>
  </si>
  <si>
    <t>锅炉标准项目合计（元）</t>
  </si>
  <si>
    <t>炉内检修平台搭拆</t>
  </si>
  <si>
    <t>特殊</t>
  </si>
  <si>
    <t>炉内平台倒运、预拼装、安装、操作、拆卸入库等。</t>
  </si>
  <si>
    <t>锅炉六大管道支吊架检查配合、调整、检修工作</t>
  </si>
  <si>
    <t>配合检验单位进行检查，根据检查结果进行调整、检修</t>
  </si>
  <si>
    <t>集箱疏水管改接</t>
  </si>
  <si>
    <t>所有集箱疏水管改接至集箱保温箱外，调整疏水坡度和固定形式，加装一次阀。</t>
  </si>
  <si>
    <t>烟气再循环风机进出口风道增加隔绝门</t>
  </si>
  <si>
    <t>锅炉疏水泵出口管路改接</t>
  </si>
  <si>
    <t>封堵启动疏水泵出口至汽机循环水管路，在启动疏水泵出口电动阀后增加一路管路至机组排水槽，在该管路上加装电动阀。</t>
  </si>
  <si>
    <t>二期柴油发电机油箱注油管路加装压力表和隔离阀</t>
  </si>
  <si>
    <t>在柴油发电机房内注油气动阀前隔离阀之前加装压力表和隔离阀</t>
  </si>
  <si>
    <t>金属检验打磨配合工作</t>
  </si>
  <si>
    <t>机组六大管道焊缝、弯头无损检测配合打磨；
锅炉受热面及集箱焊缝、管接座焊缝无损检测配合打磨；炉外小管无损检测配合打磨。</t>
  </si>
  <si>
    <t>磨煤机灭火蒸汽母管安全阀更换</t>
  </si>
  <si>
    <t>当前磨煤机灭火蒸汽母管安全阀整定压力0.66MPa，不满足正常工作的0.8-1.1MPa压力要求，更换至匹配压力等级的安全阀</t>
  </si>
  <si>
    <t>磨煤机入口混合风道增加检修隔绝门</t>
  </si>
  <si>
    <t>磨煤机入口混合风道增加检修隔绝门（3台BCD磨煤机）</t>
  </si>
  <si>
    <t>每台给煤机电动密封风门前增加手动阀</t>
  </si>
  <si>
    <t>每台磨煤机密封风门手动隔离阀改为法兰式阀门</t>
  </si>
  <si>
    <t>风机、磨煤机油站顶盖改造</t>
  </si>
  <si>
    <r>
      <rPr>
        <sz val="10"/>
        <color rgb="FF000000"/>
        <rFont val="等线"/>
        <charset val="134"/>
      </rPr>
      <t>风机、磨煤机油站顶盖改造（共1</t>
    </r>
    <r>
      <rPr>
        <sz val="10"/>
        <color rgb="FF000000"/>
        <rFont val="等线"/>
        <charset val="134"/>
      </rPr>
      <t>8处）</t>
    </r>
  </si>
  <si>
    <t>省煤器、水冷壁集箱加装手孔</t>
  </si>
  <si>
    <t>对省煤器、水冷壁集箱开孔，焊接手孔，热处理。暂估13处</t>
  </si>
  <si>
    <t>再热器系统进出口堵阀区域内加装压力变送器</t>
  </si>
  <si>
    <t>放气阀区域或疏水区域，暂估4个点</t>
  </si>
  <si>
    <t>加装膨胀指示器</t>
  </si>
  <si>
    <t>各个受热面集箱或连通管上加装膨胀指示器，暂估20处</t>
  </si>
  <si>
    <t>磨煤机润滑油冷却水加装电磁阀</t>
  </si>
  <si>
    <t>磨煤机润滑油冷却水进水管加装电磁阀，6个</t>
  </si>
  <si>
    <t>磨煤机润滑油冷却水手动阀改向</t>
  </si>
  <si>
    <t>磨煤机润滑油冷却水手动阀改向，预留出磨煤机检修空间</t>
  </si>
  <si>
    <t>高过区域加装隔热罩</t>
  </si>
  <si>
    <t>高过区域壁温较高的管子加装隔热罩，暂估30处</t>
  </si>
  <si>
    <t>锅炉半长吹矫正</t>
  </si>
  <si>
    <t>锅炉半长吹矫正，重新焊接，17根</t>
  </si>
  <si>
    <t>3号炉热一次风母管至3B磨煤机热风气动插板门前膨胀节修复</t>
  </si>
  <si>
    <t>3号炉热媒水补水泵进口加装压力测点</t>
  </si>
  <si>
    <t>管道开孔、焊接、阀门安装</t>
  </si>
  <si>
    <t>锅炉特殊项目合计（元）</t>
  </si>
  <si>
    <t>预估价（元）</t>
  </si>
  <si>
    <t>一）脱硝及尿素制氨系统</t>
  </si>
  <si>
    <t>3号水解器检修</t>
  </si>
  <si>
    <t>1、水解器加热盘管抽出，检查盘管点蚀情况。并测加热盘管厚度；
2、水解器安全阀校验配合（拆、装），更换爆破片。
3、水解器内部杂物清理，水解器壁厚检查；
4、水解器相关阀门检查，视情况检修或更换；</t>
  </si>
  <si>
    <t>阀门仪控拆接线、调试配合（仪控配合不在本包）</t>
  </si>
  <si>
    <t>3A、3B脱硝SCR反应器检修</t>
  </si>
  <si>
    <t>1、检查模块防尘罩完整、无裂缝；
2、检查并清理声波喇叭内部积灰；
3、解体检修所有声波吹灰器；
4、脱硝反应器清灰；
5、催化剂单元完整性检查；</t>
  </si>
  <si>
    <t>脱硝进、出口取样管清灰</t>
  </si>
  <si>
    <t>脱硝进口多孔合金板检查更换</t>
  </si>
  <si>
    <t>脱硝进口多孔合金板检查，修复工作按实签证</t>
  </si>
  <si>
    <t>脱硝喷氨格栅检修</t>
  </si>
  <si>
    <t>喷氨格栅检查清灰，喷氨格栅磨损情况检查，视检查情况修复。修复工作按实签证</t>
  </si>
  <si>
    <t>脱硝进口烟道梁检查检修</t>
  </si>
  <si>
    <t>脱硝进口梁检查，磨损情况检查，视检查情况修复，修复工作按实签证。</t>
  </si>
  <si>
    <t>尿素制氨烟气换热器检查检修</t>
  </si>
  <si>
    <t>尿素制氨烟气换热器检查清灰，喷氨格栅磨损情况检查，视检查情况修复。修复工作按实签证。</t>
  </si>
  <si>
    <t>脱硝系统锅炉侧外部管道检修</t>
  </si>
  <si>
    <t>喷氨管道及阀门检查，氨空混合器检查清理；供氨管道及阀门检查清理；脱硝进口采样管弯头更换</t>
  </si>
  <si>
    <t>二）除尘输灰</t>
  </si>
  <si>
    <t>3号炉电除尘器检修</t>
  </si>
  <si>
    <t>1、一至五电场所有阴极线，逐一用竹竿敲打检查，发现有破损、弯曲、螺栓松动的进行更换，并做详细记录；</t>
  </si>
  <si>
    <t>2、一至五阴极振打系统检查检修</t>
  </si>
  <si>
    <t>3、一至五阳极板检查检修</t>
  </si>
  <si>
    <t>4、一至五阳极振打系统检查检修</t>
  </si>
  <si>
    <t>5、一至五阴、阳极框架检查检修</t>
  </si>
  <si>
    <t>6、一至五阴、阳极振打桩检查检修</t>
  </si>
  <si>
    <t>7、一至五阴、阳级振打装置减速机检查检修并加油；</t>
  </si>
  <si>
    <t>8、一至五阴打瓷轴清理,断裂瓷轴更换，位置不正的阴打电机基座位移找正，人孔、手孔门密封更换；</t>
  </si>
  <si>
    <t>9、一至五灰斗气化板检查检修。</t>
  </si>
  <si>
    <t>10、一至五电场人孔门检修，更换所有人孔门密封。</t>
  </si>
  <si>
    <t>11、灰斗气化风机检查检修，气化风机滤网进行拆卸清理，润滑油换新，传动轴承、齿轮、皮带检查检修，叶轮间隙检查调整、机头并视情况更换损坏部件。气化风机进口膨胀节更换。</t>
  </si>
  <si>
    <t>12、一至五所有灰斗管撑检查、补强、破损灰斗壁修复；电除尘器焊缝及主要结构检查。</t>
  </si>
  <si>
    <t>3号炉输灰系统检修</t>
  </si>
  <si>
    <t>1、输灰系统一至五电场输灰管节流孔板检查更换</t>
  </si>
  <si>
    <t>2、输灰管易磨部件检查更换约</t>
  </si>
  <si>
    <t>3、电除尘仓泵进口膨胀节检查，对拉伸严重，存在裂纹的膨胀节进行更换</t>
  </si>
  <si>
    <t>4、仓泵背压管、流化管、进气管、补气管检查，更换（含油漆）</t>
  </si>
  <si>
    <t>5、仓泵清灰检查；</t>
  </si>
  <si>
    <t>6、一、二电场仓泵气动进料阀检查，对磨损气动阀解体大修，更换气囊。磨损严重阀门更换。</t>
  </si>
  <si>
    <t>7、一至五电场仓泵手动进料阀检查，所有阀门更换盘根，磨损严重阀门更换</t>
  </si>
  <si>
    <t>8、输灰系统粗灰管沿线膨胀节拆下，检查膨胀节及内部双套管磨损情况，磨损严重的膨胀节、管段更换。</t>
  </si>
  <si>
    <t>三）脱硫</t>
  </si>
  <si>
    <t>3号FGD烟道检修</t>
  </si>
  <si>
    <t>1、原烟道人孔门、净烟道人孔门开、关，检查处理人孔门密封性；</t>
  </si>
  <si>
    <t>2、原烟道清灰清泥配合。</t>
  </si>
  <si>
    <t>3、原烟道事故喷淋母管、支管查漏修补；事故喷淋喷嘴检查、清理、更换；</t>
  </si>
  <si>
    <t>4、事故喷淋阀门检查、调试或更换；</t>
  </si>
  <si>
    <t>5、原烟道顶部测点查漏、消缺；</t>
  </si>
  <si>
    <t>6、吸收塔进出口烟道膨胀节及膨胀节反法兰检查、消漏</t>
  </si>
  <si>
    <t>7、吸收塔循环泵进口滤网检查、检修</t>
  </si>
  <si>
    <t>8、脱硫净烟道涂鳞防腐层检查，破损防腐层基层焊补；</t>
  </si>
  <si>
    <t>9、脱硫原烟道2205及C276衬层检查，如有穿孔、脱焊等情况进行修补。塞焊口优化处检查加固。焊接采用氩弧焊</t>
  </si>
  <si>
    <t>吸收塔检修</t>
  </si>
  <si>
    <t xml:space="preserve">1、开、关并检查吸收塔人孔门、排污门，发现故障处理；        </t>
  </si>
  <si>
    <t>2、开启管式除雾器冲洗水泵，检查除雾器除雾器冲洗水阀严密性，根据检查情况更换阀门；</t>
  </si>
  <si>
    <t>3、氧化风管清理、疏通，氧化风管固定支架抱箍、紧固螺栓检查、更换。  吸收塔底部排污阀检查、更换</t>
  </si>
  <si>
    <t>4、除雾器检查、检修</t>
  </si>
  <si>
    <t>5、3号吸收塔供浆调节阀、供浆旁路阀及相关管路检查、处理</t>
  </si>
  <si>
    <r>
      <rPr>
        <sz val="11"/>
        <color rgb="FFFF0000"/>
        <rFont val="等线"/>
        <charset val="134"/>
      </rPr>
      <t>3A、3B、3C</t>
    </r>
    <r>
      <rPr>
        <sz val="11"/>
        <color theme="1"/>
        <rFont val="等线"/>
        <charset val="134"/>
      </rPr>
      <t>吸收塔循环泵检修</t>
    </r>
  </si>
  <si>
    <t>1、3A、3B、3C吸收塔循环泵，轴承体拆出，检查循环泵叶轮、耐磨板、泵壳等过流部件，视检查情况进一步解体。机械密封视情况更换；</t>
  </si>
  <si>
    <t>2、拆装3A、3B、3C吸收塔循环泵进、出口大小头，检查大小头磨损腐蚀情况，视检查情况修复大小头；</t>
  </si>
  <si>
    <t>3、拆下吸收塔循环泵进出口大小头后，清理进口管道内积浆液，检查吸收塔循环泵进出口管道防腐情况，防腐修补配合</t>
  </si>
  <si>
    <t>4、3台循环泵进出口管道膨胀节检查更换；</t>
  </si>
  <si>
    <t>5、3台循环泵联轴器找中心；</t>
  </si>
  <si>
    <t>6、3台循环泵叶轮间隙调整；</t>
  </si>
  <si>
    <t>7、5台循环泵润滑油更换；</t>
  </si>
  <si>
    <t>8、5台循环泵冲洗水阀、进口排污阀检查更换；</t>
  </si>
  <si>
    <t>9、检查循环泵进、出口阀门严密性，对不严的阀门进行调整；</t>
  </si>
  <si>
    <t>3A、3B、3C、3D、3E、3F吸收塔搅拌器检修</t>
  </si>
  <si>
    <t>1、3A、3B、3C、3D、3E、3F搅拌器检查叶轮外形、流道表面光洁，对磨损严重的叶轮进行更换；机械密封、轴检查更换；</t>
  </si>
  <si>
    <t>2、6台搅拌器传动皮带更换；</t>
  </si>
  <si>
    <t>3、6台搅拌器减速箱润滑油更换；</t>
  </si>
  <si>
    <t>4、6台搅拌器冲洗水阀查漏，有损坏更换。叶片冲洗水管道检查、疏通</t>
  </si>
  <si>
    <t>5、塔内氧化风管检查、疏通</t>
  </si>
  <si>
    <t>3号石灰石粉仓检修</t>
  </si>
  <si>
    <t>1、清空3号石灰石粉仓</t>
  </si>
  <si>
    <t>2、检查更换3号石灰石粉仓气化板，疏通气化风管道，更换无法疏通的气化风管。</t>
  </si>
  <si>
    <t xml:space="preserve">3、3A、3B石灰石粉仓手动插板阀检查检修；插板阀后金属膨胀节检查更换；  </t>
  </si>
  <si>
    <t>4、3A、3B石灰石粉仓给粉机检修，更换给粉机轴承</t>
  </si>
  <si>
    <t>5、3A、3B石灰石粉仓气动插板阀检查、修理</t>
  </si>
  <si>
    <t>6、3A、3B石灰石粉仓流化风机检查、检修</t>
  </si>
  <si>
    <t>7、3号石灰石粉仓布袋除尘器检查，清理内部积灰。检查除尘器布袋、龙骨、排气风机、风道；对库顶压缩空气管路及相关阀门进行检查，故障更换 ；</t>
  </si>
  <si>
    <t>3号石灰石浆液箱检修</t>
  </si>
  <si>
    <t>1、人孔门开关
2、箱体、人孔门防腐检查，防腐修补配合；
3、石灰石浆液箱搅拌器润滑油更换；</t>
  </si>
  <si>
    <t>3号吸收塔区域浆池及搅拌器检修</t>
  </si>
  <si>
    <t>1、吸收塔区域浆池及与区域浆液池相连的浆液沟清理配合
2、区域浆池搅拌器轴及叶片检查，吸收塔区域浆液搅拌器减速箱润滑油更换。</t>
  </si>
  <si>
    <t>3A、3B吸收塔区域浆池浆液泵检修</t>
  </si>
  <si>
    <r>
      <rPr>
        <sz val="10"/>
        <color rgb="FF000000"/>
        <rFont val="等线"/>
        <charset val="134"/>
      </rPr>
      <t>1、解体2</t>
    </r>
    <r>
      <rPr>
        <sz val="10"/>
        <color rgb="FF000000"/>
        <rFont val="等线"/>
        <charset val="134"/>
      </rPr>
      <t xml:space="preserve">台区域浆池浆液泵，更换轴承
</t>
    </r>
    <r>
      <rPr>
        <sz val="10"/>
        <color rgb="FF000000"/>
        <rFont val="等线"/>
        <charset val="134"/>
      </rPr>
      <t>2、检查2台浆液泵过流部件，视检查情况更换过流部件。     
3、泵进出口管道防腐检查，修补配合
4、泵进出口阀门检查、更换</t>
    </r>
  </si>
  <si>
    <t>3A、3B脱硫石膏旋流站检修</t>
  </si>
  <si>
    <r>
      <rPr>
        <sz val="10"/>
        <color rgb="FF000000"/>
        <rFont val="等线"/>
        <charset val="134"/>
      </rPr>
      <t>1、3A</t>
    </r>
    <r>
      <rPr>
        <sz val="10"/>
        <color rgb="FF000000"/>
        <rFont val="等线"/>
        <charset val="134"/>
      </rPr>
      <t>、</t>
    </r>
    <r>
      <rPr>
        <sz val="10"/>
        <color rgb="FF000000"/>
        <rFont val="等线"/>
        <charset val="134"/>
      </rPr>
      <t>3B</t>
    </r>
    <r>
      <rPr>
        <sz val="10"/>
        <color rgb="FF000000"/>
        <rFont val="等线"/>
        <charset val="134"/>
      </rPr>
      <t>石膏旋流站旋流子拆下清理；旋流子、隔离阀检查更换</t>
    </r>
    <r>
      <rPr>
        <sz val="10"/>
        <color rgb="FF000000"/>
        <rFont val="等线"/>
        <charset val="134"/>
      </rPr>
      <t xml:space="preserve">  
2、溢流箱、分配器、底流箱检查衬胶检查，衬胶修补配合。    
3、顶流管检查更换；
4、底流衬胶管道内窥镜检查，损坏更换 </t>
    </r>
  </si>
  <si>
    <t>3A、3B石膏皮带脱水机检修</t>
  </si>
  <si>
    <t xml:space="preserve">1、皮带滑台、真空槽、冲洗喷嘴疏通、冲洗；皮带托辊、张紧装置、摩擦带、密封条、钢丝绳、滤布检查更换； 
2、析水管疏通；析水管膨胀节检查、更换 ；
3、主、从动轮及所有托辊轴承清洗及更换润滑脂。 </t>
  </si>
  <si>
    <t>4、2座真空皮带机冲洗水箱检查、清理</t>
  </si>
  <si>
    <r>
      <rPr>
        <sz val="10"/>
        <color rgb="FF000000"/>
        <rFont val="等线"/>
        <charset val="134"/>
      </rPr>
      <t>5、</t>
    </r>
    <r>
      <rPr>
        <sz val="10"/>
        <color rgb="FF000000"/>
        <rFont val="等线"/>
        <charset val="134"/>
      </rPr>
      <t>4</t>
    </r>
    <r>
      <rPr>
        <sz val="10"/>
        <color rgb="FF000000"/>
        <rFont val="等线"/>
        <charset val="134"/>
      </rPr>
      <t>台石膏冲洗水箱冲洗水泵解体检修，视情况更换部件；</t>
    </r>
  </si>
  <si>
    <r>
      <rPr>
        <sz val="10"/>
        <color rgb="FF000000"/>
        <rFont val="等线"/>
        <charset val="134"/>
      </rPr>
      <t>6、</t>
    </r>
    <r>
      <rPr>
        <sz val="10"/>
        <color rgb="FF000000"/>
        <rFont val="等线"/>
        <charset val="134"/>
      </rPr>
      <t>3A</t>
    </r>
    <r>
      <rPr>
        <sz val="10"/>
        <color rgb="FF000000"/>
        <rFont val="等线"/>
        <charset val="134"/>
      </rPr>
      <t>、</t>
    </r>
    <r>
      <rPr>
        <sz val="10"/>
        <color rgb="FF000000"/>
        <rFont val="等线"/>
        <charset val="134"/>
      </rPr>
      <t>3B</t>
    </r>
    <r>
      <rPr>
        <sz val="10"/>
        <color rgb="FF000000"/>
        <rFont val="等线"/>
        <charset val="134"/>
      </rPr>
      <t>皮带机滤液接收箱防腐检查，防腐修补配合；</t>
    </r>
  </si>
  <si>
    <t>3A、3B脱硫回用水泵检修</t>
  </si>
  <si>
    <t>1、泵解体检查，更换轴承，机械密封；视情况更换过流部件；
2、更换润滑油（脂）；
3、相关管道、阀门检查及处理；</t>
  </si>
  <si>
    <t>3A脱硫回用水箱检修</t>
  </si>
  <si>
    <t>1、人孔门开关，检查处理人孔门防腐；
2、水箱防腐检查，防腐修补配合；
3、回用水箱搅拌器检查，处理润滑油更换；
4、回用水箱清灰清泥配合</t>
  </si>
  <si>
    <t>3号脱硫废水一体化反应器检修</t>
  </si>
  <si>
    <t>1、3号脱硫废水一体化反应器清泥配合；
2、干粉加药机检查、检修；
3、搅拌器检查、检修；
4、人孔门开关，检查处理人孔门密封性；  
5、箱体防腐检查，防腐修补配合；</t>
  </si>
  <si>
    <t>3号预澄清器检修</t>
  </si>
  <si>
    <t>1、人孔门开关，检查处理人孔门密封性；  
2、预澄清器清泥配合；
3、箱体防腐检查，防腐修补配合；
4、内部斜板检查更换；
5、预澄清器刮泥机检查、检修；
6、2台底泥输送泵检查、检修；</t>
  </si>
  <si>
    <t>3号澄清器清泥检修</t>
  </si>
  <si>
    <t>1、人孔门开关，检查处理人孔门密封性；  
2、澄清器清泥配合；
3、箱体防腐检查，防腐修补配合；
4、内部斜板检查更换；
5、澄清器刮泥机检查、检修；
6、2台底泥输送泵检查、检修；</t>
  </si>
  <si>
    <t>3号脱硫废水污泥压滤机检修</t>
  </si>
  <si>
    <t>1、滤布检查更换
2、泥斗检查修理
3、2台冲洗泵泵检查、检修；</t>
  </si>
  <si>
    <t>3号脱硫废水池检修</t>
  </si>
  <si>
    <r>
      <rPr>
        <sz val="10"/>
        <color rgb="FF000000"/>
        <rFont val="等线"/>
        <charset val="134"/>
      </rPr>
      <t xml:space="preserve">1、废水池清泥配合
</t>
    </r>
    <r>
      <rPr>
        <sz val="10"/>
        <color rgb="FF000000"/>
        <rFont val="等线"/>
        <charset val="134"/>
      </rPr>
      <t>2、2台废水泵解体检查、检修；
3、曝气管检查、检修；
4、曝气风机检查、检修</t>
    </r>
  </si>
  <si>
    <t>3号脱硫清水池检修</t>
  </si>
  <si>
    <t>1、清水池清泥配合
2、2台清水泵解体检查、检修；
3、曝气管检查、检修；</t>
  </si>
  <si>
    <t>四）原水预处理</t>
  </si>
  <si>
    <t>7、8、9号高密池检修</t>
  </si>
  <si>
    <r>
      <rPr>
        <sz val="10"/>
        <color rgb="FF000000"/>
        <rFont val="等线"/>
        <charset val="134"/>
      </rPr>
      <t xml:space="preserve">1、搅拌器、导流筒、刮泥机检查、检修；刮泥板高度测量、调整；（刮泥机爬架损坏检修，工时另计）
2、刮泥机摆线针轮减速机、链条加润滑脂；
3、刮泥机、凝聚区搅拌机齿轮箱更换润滑油；
4、内部污泥取样管疏通
5、高密池清泥配合
</t>
    </r>
    <r>
      <rPr>
        <sz val="10"/>
        <color rgb="FF000000"/>
        <rFont val="等线"/>
        <charset val="134"/>
      </rPr>
      <t>6、高密池相关阀门检查、更换；</t>
    </r>
  </si>
  <si>
    <t>3座V型滤池检修</t>
  </si>
  <si>
    <t>1、开下部人孔，拍照片检查记录漏砂情况；
2、下部污泥、石英砂清理配合；
3、全面翻砂检查石英砂下面的滤帽，更换损坏的滤帽；
4、配水槽、配水孔海草及杂物清理；配水孔疏通。</t>
  </si>
  <si>
    <t>3A超滤产水箱内部检查</t>
  </si>
  <si>
    <r>
      <rPr>
        <sz val="10"/>
        <color rgb="FF000000"/>
        <rFont val="等线"/>
        <charset val="134"/>
      </rPr>
      <t xml:space="preserve">1、开、关人孔门
</t>
    </r>
    <r>
      <rPr>
        <sz val="10"/>
        <color rgb="FF000000"/>
        <rFont val="等线"/>
        <charset val="134"/>
      </rPr>
      <t>2、水箱内部防腐检查，防腐修补配合；
3、水箱相关阀门检查、处理；</t>
    </r>
  </si>
  <si>
    <t>3A一级产水箱内部检查</t>
  </si>
  <si>
    <t>1、开、关人孔门
2、水箱内部防腐检查，防腐修补配合；
3、水箱相关阀门检查、处理；</t>
  </si>
  <si>
    <t>3A、3B超滤装置检修</t>
  </si>
  <si>
    <t>1、设备跑冒滴漏处置；
2、系统管阀检查更换。</t>
  </si>
  <si>
    <t>3A一级反渗透系统检修</t>
  </si>
  <si>
    <t>五）精处理及再生系统、水汽取样、炉内加药</t>
  </si>
  <si>
    <t>3A、3B、3C凝混床内部检查（含树脂捕捉器）</t>
  </si>
  <si>
    <t>1、开中部人孔，内部搭架子，检查上布水装置是否变形，是否有缝隙；
2、上部所有水帽拆下，清理内部杂物，装复。
3、检查、紧固下部所有水帽；
4、拆除树脂捕捉器，检查内部防腐检查，清理树脂捕捉器缝隙中杂物，测量树脂捕捉器缝隙；
5、相关内漏阀门检修。</t>
  </si>
  <si>
    <t>3A、3B前置过滤器内部检查</t>
  </si>
  <si>
    <t>1、更换所有滤芯
2、内部衬胶检查；
3、相连内漏阀门检修。</t>
  </si>
  <si>
    <t>3号机组炉内取样高温架</t>
  </si>
  <si>
    <t>1.高低温架取样：取样过滤器清洗；取样减压阀清洗、检查阀芯；取样阀排污阀检查；取样安全门试压；取样三次阀检查。（高温架整体检查，冷却器检查更换垫片、减压阀解体清洗，更换内漏的阀门）</t>
  </si>
  <si>
    <t>二期精处理阴再生罐</t>
  </si>
  <si>
    <t>1、罐体内衬胶检查，进、出水水帽、中排绕丝管、顶部绕丝管检查；
2、附属管阀检查；
3、视情况更换损坏部件。</t>
  </si>
  <si>
    <t>二期精处理阳再生罐</t>
  </si>
  <si>
    <t>二期精处理树脂分离罐</t>
  </si>
  <si>
    <t>二期精处理再生树脂贮存罐</t>
  </si>
  <si>
    <t>3号精处理酸、碱罐检查</t>
  </si>
  <si>
    <t>罐体内防腐检查，附属管阀检查，防腐修补配合</t>
  </si>
  <si>
    <t>3号机组加氧系统检修</t>
  </si>
  <si>
    <t>加氧泵及进出口管路、阀门检查，视情况更换损坏部件。</t>
  </si>
  <si>
    <t>六）电解制氯</t>
  </si>
  <si>
    <t>3A、3B电解制氯海水旋流除砂器内部检查</t>
  </si>
  <si>
    <t>电解制氯海水旋流除砂器解体，检查内部情况，附属管阀检查，视情况更换损坏部件。</t>
  </si>
  <si>
    <t>3A、3B、3C电解制氯海水粗过滤器解体检查</t>
  </si>
  <si>
    <t>电解制氯海水粗过滤器解体，检查内部滤网，附属管阀检查，视情况更换损坏部件。</t>
  </si>
  <si>
    <t>3A、3B、3C电解制氯叠片过滤器解体清洗</t>
  </si>
  <si>
    <t>3A、3B、3C电解制氯叠片过滤器解体，清洗内部碟片滤网，附属管阀检查，视情况更换损坏部件。</t>
  </si>
  <si>
    <t>电解制氯次氯酸钠发生器解体检查</t>
  </si>
  <si>
    <t>一台电解制氯次氯酸钠发生器，采用高压水枪（检修单位自备，不提供考核）冲洗管壁及电极，附属管阀检查、视情况更换损坏部件。</t>
  </si>
  <si>
    <t>3A、3B、3C电解制氯次氯酸钠贮存罐检查</t>
  </si>
  <si>
    <t>3A、3B、3C电解制氯次氯酸钠贮存罐，开人孔门检查，附属管阀检查，清理内部泥垢清理配合。</t>
  </si>
  <si>
    <t>七）工业废水、含煤废水</t>
  </si>
  <si>
    <t>八）化学监督、强检</t>
  </si>
  <si>
    <t>化学监督炉管制样</t>
  </si>
  <si>
    <t>锅炉四管制样：对锅炉专业切割下来的四管进行精加工。</t>
  </si>
  <si>
    <t>环化标准项目合计（元）</t>
  </si>
  <si>
    <t>3A、3B精处理碱贮罐增加碱呼吸器填料。</t>
  </si>
  <si>
    <t>增加碱呼吸器填料</t>
  </si>
  <si>
    <t>3/4号炉石灰石浆液泵出口母管联通</t>
  </si>
  <si>
    <t>增加3/4号炉石灰石浆液泵出口母管联通管及阀门</t>
  </si>
  <si>
    <t>在供浆旁路靠供浆主管三通处增加隔离阀</t>
  </si>
  <si>
    <t>在供浆旁路靠供浆主管三通处增加一手动隔离阀，防止吸收塔浆液或石灰石浆液进入管段堵塞，保证旁路可靠</t>
  </si>
  <si>
    <t>3号炉吸收塔地沟至区域浆池增设滤网</t>
  </si>
  <si>
    <t>3号机精处理出口增加pH表取样管及一次阀</t>
  </si>
  <si>
    <t>3号机精处理出口母管钻孔、焊接取样管、一次阀。</t>
  </si>
  <si>
    <t>二期超滤、反渗透水箱液位计处增加取样管</t>
  </si>
  <si>
    <t>每个液位计排污管处，焊接并安装DN50不锈钢法兰三通、排污阀、安装不锈钢取样管、阀。共4处液位计。</t>
  </si>
  <si>
    <t>吸收塔循环泵冷却水压力表前增加隔离阀</t>
  </si>
  <si>
    <t>环化特殊项目合计（元）</t>
  </si>
  <si>
    <t>锅炉风门挡板清单</t>
  </si>
  <si>
    <t>系统</t>
  </si>
  <si>
    <t>阀门名称</t>
  </si>
  <si>
    <t>检修内容</t>
  </si>
  <si>
    <t>烟气</t>
  </si>
  <si>
    <t>主省煤器出口一次再热器侧烟气调节挡板1</t>
  </si>
  <si>
    <t>烟道挡板轴承清理检查，视磨损情况更换，加注润滑脂，密封填料室解体检查并更换盘根；挡板开关灵活做好开度指示。</t>
  </si>
  <si>
    <t>主省煤器出口一次再热器侧烟气调节挡板2</t>
  </si>
  <si>
    <t>主省煤器出口二次再热器侧烟气调节挡板1</t>
  </si>
  <si>
    <t>主省煤器出口二次再热器侧烟气调节挡板2</t>
  </si>
  <si>
    <t>3A空预器进口烟气电动挡板1</t>
  </si>
  <si>
    <t>3A空预器进口烟气电动挡板2</t>
  </si>
  <si>
    <t>3A空预器进口烟气电动挡板3</t>
  </si>
  <si>
    <t>3A空预器进口烟气电动挡板4</t>
  </si>
  <si>
    <t>3A空预器进口烟气电动挡板5</t>
  </si>
  <si>
    <t>3A引风机进口电动挡板</t>
  </si>
  <si>
    <t>3A引风机出口气动挡板</t>
  </si>
  <si>
    <t>3B空预器进口烟气电动挡板1</t>
  </si>
  <si>
    <t>3B空预器进口烟气电动挡板2</t>
  </si>
  <si>
    <t>3B空预器进口烟气电动挡板3</t>
  </si>
  <si>
    <t>3B空预器进口烟气电动挡板4</t>
  </si>
  <si>
    <t>3B空预器进口烟气电动挡板5</t>
  </si>
  <si>
    <t>3B引风机进口电动挡板</t>
  </si>
  <si>
    <t>3B引风机出口气动挡板</t>
  </si>
  <si>
    <t>3号炉空预器旁路烟气电动调节挡板A</t>
  </si>
  <si>
    <t>3号炉空预器旁路烟气电动调节挡板B</t>
  </si>
  <si>
    <t>3A烟气再循环风机进口电动一次挡板</t>
  </si>
  <si>
    <t>3A烟气再循环风机出口电动一次挡板</t>
  </si>
  <si>
    <t>3A烟气再循环风机出口电动二次挡板</t>
  </si>
  <si>
    <t>3B烟气再循环风机进口电动一次挡板</t>
  </si>
  <si>
    <t>3B烟气再循环风机出口电动一次挡板</t>
  </si>
  <si>
    <t>3B烟气再循环风机出口电动二次挡板</t>
  </si>
  <si>
    <t>3A烟气再循环密封风机出口风门</t>
  </si>
  <si>
    <t>3B烟气再循环密封风机出口风门</t>
  </si>
  <si>
    <t>3A烟气再循环风道密封风进口风门</t>
  </si>
  <si>
    <t>3B烟气再循环风道密封风进口风门</t>
  </si>
  <si>
    <t>3A循环烟道冷却风电动调节挡板</t>
  </si>
  <si>
    <t>3B循环烟道冷却风电动调节挡板</t>
  </si>
  <si>
    <t>3A送风机出口电动挡板1</t>
  </si>
  <si>
    <t>风门挡板轴承清理检查，视磨损情况更换，加注润滑脂，密封填料室解体检查并更换盘根；挡板开关灵活做好开度指示。</t>
  </si>
  <si>
    <t>3A送风机出口电动挡板2</t>
  </si>
  <si>
    <t>3A空预器二次风出口1挡板1</t>
  </si>
  <si>
    <t>3A空预器二次风出口1挡板2</t>
  </si>
  <si>
    <t>3A空预器二次风出口2挡板1</t>
  </si>
  <si>
    <t>3A空预器二次风出口2挡板2</t>
  </si>
  <si>
    <t>3A一次风机出口气动挡板</t>
  </si>
  <si>
    <t>3A空预器一次风出口电动挡板</t>
  </si>
  <si>
    <t>3A一次风暖风器旁路电动挡板</t>
  </si>
  <si>
    <t>3A一次风暖风器进口气动插板门</t>
  </si>
  <si>
    <t>3A一次风暖风器出口电动调节挡板</t>
  </si>
  <si>
    <t>3号炉锅炉A侧冷一次风电动挡板</t>
  </si>
  <si>
    <t>3B送风机出口电动挡板1</t>
  </si>
  <si>
    <t>3B送风机出口电动挡板2</t>
  </si>
  <si>
    <t>3B空预器二次风出口1挡板1</t>
  </si>
  <si>
    <t>3B空预器二次风出口1挡板2</t>
  </si>
  <si>
    <t>3B空预器二次风出口2挡板1</t>
  </si>
  <si>
    <t>3B空预器二次风出口2挡板2</t>
  </si>
  <si>
    <t>一次风道</t>
  </si>
  <si>
    <t>3B一次风机出口气动挡板</t>
  </si>
  <si>
    <t>3B空预器一次风出口电动挡板</t>
  </si>
  <si>
    <t>3B一次风暖风器旁路电动挡板</t>
  </si>
  <si>
    <t>3B一次风暖风器进口气动插板门</t>
  </si>
  <si>
    <t>3B一次风暖风器出口电动调节挡板</t>
  </si>
  <si>
    <t>3号炉锅炉B侧冷一次风电动调节挡板</t>
  </si>
  <si>
    <t>3号炉一次风机出口电动联络挡板</t>
  </si>
  <si>
    <t>3号炉送风机出口电动联络挡板</t>
  </si>
  <si>
    <t>3号炉引风机进口电动联络挡板1</t>
  </si>
  <si>
    <t>3号炉引风机进口电动联络挡板2</t>
  </si>
  <si>
    <r>
      <rPr>
        <sz val="10"/>
        <rFont val="等线"/>
        <charset val="134"/>
      </rPr>
      <t xml:space="preserve">环化阀门清单
</t>
    </r>
    <r>
      <rPr>
        <sz val="10"/>
        <color rgb="FFFF0000"/>
        <rFont val="等线"/>
        <charset val="134"/>
      </rPr>
      <t>工时已包含在环化标准项目内，此处不另报价</t>
    </r>
  </si>
  <si>
    <t>KKS</t>
  </si>
  <si>
    <t>3A脱硫事故喷淋电动隔离阀</t>
  </si>
  <si>
    <t>脱硫</t>
  </si>
  <si>
    <t>3B脱硫事故喷淋电动隔离阀</t>
  </si>
  <si>
    <t>3号吸收塔出口烟气前挡板（电动）</t>
  </si>
  <si>
    <t>3号吸收塔出口烟气后挡板（电动）</t>
  </si>
  <si>
    <t>3号石灰石浆液管电动隔离阀</t>
  </si>
  <si>
    <t>3号石灰石浆液管电动调节阀</t>
  </si>
  <si>
    <t>3号石灰石浆液管电动冲洗阀</t>
  </si>
  <si>
    <t>3号吸收塔除雾器一级A电动冲洗阀</t>
  </si>
  <si>
    <t>3号吸收塔除雾器一级B电动冲洗阀</t>
  </si>
  <si>
    <t>3号吸收塔除雾器一级C电动冲洗阀</t>
  </si>
  <si>
    <t>3号吸收塔除雾器一级D电动冲洗阀</t>
  </si>
  <si>
    <t>3A吸收塔循环泵进口电动阀</t>
  </si>
  <si>
    <t>3A吸收塔循环泵出口阀（电动）</t>
  </si>
  <si>
    <t>3A吸收塔循环泵进口排污阀（电动）</t>
  </si>
  <si>
    <t>3A吸收塔循环泵电动冲洗阀</t>
  </si>
  <si>
    <t>3B吸收塔循环泵进口电动阀</t>
  </si>
  <si>
    <t>3B吸收塔循环泵出口阀（电动）</t>
  </si>
  <si>
    <t>3B吸收塔循环泵进口排污阀（电动）</t>
  </si>
  <si>
    <t>3B吸收塔循环泵电动冲洗阀</t>
  </si>
  <si>
    <t>3C吸收塔循环泵进口电动阀</t>
  </si>
  <si>
    <t>3C吸收塔循环泵出口阀（电动）</t>
  </si>
  <si>
    <t>3C吸收塔循环泵进口排污阀（电动）</t>
  </si>
  <si>
    <t>3C吸收塔循环泵电动冲洗阀</t>
  </si>
  <si>
    <t>3D吸收塔循环泵进口电动阀</t>
  </si>
  <si>
    <t>3D吸收塔循环泵出口阀（电动）</t>
  </si>
  <si>
    <t>3D吸收塔循环泵进口排污阀（电动）</t>
  </si>
  <si>
    <t>3D吸收塔循环泵电动冲洗阀</t>
  </si>
  <si>
    <t>3E吸收塔循环泵进口电动阀</t>
  </si>
  <si>
    <t>3E吸收塔循环泵出口阀（电动）</t>
  </si>
  <si>
    <t>3E吸收塔循环泵进口排污阀（电动）</t>
  </si>
  <si>
    <t>3E吸收塔循环泵电动冲洗阀</t>
  </si>
  <si>
    <t>3A吸收塔石膏排出泵进口电动阀</t>
  </si>
  <si>
    <t>3A吸收塔石膏排出泵出口电动阀</t>
  </si>
  <si>
    <t>3A吸收塔石膏排出泵电动排污阀</t>
  </si>
  <si>
    <t>3B吸收塔石膏排出泵进口隔离阀</t>
  </si>
  <si>
    <t>3B吸收塔石膏排出泵进口电动阀</t>
  </si>
  <si>
    <t>3B吸收塔石膏排出泵出口电动阀</t>
  </si>
  <si>
    <t>3B吸收塔石膏排出泵电动排污阀</t>
  </si>
  <si>
    <t>3A石灰石粉仓电动插板阀</t>
  </si>
  <si>
    <t>3B石灰石粉仓电动插板阀</t>
  </si>
  <si>
    <t>3A一电场输灰气动供气阀</t>
  </si>
  <si>
    <t>除灰</t>
  </si>
  <si>
    <t>3A一电场输灰气动出料阀</t>
  </si>
  <si>
    <t>3B一电场输灰气动供气阀</t>
  </si>
  <si>
    <t>3B一电场输灰气动出料阀</t>
  </si>
  <si>
    <t>3C一电场输灰气动供气阀</t>
  </si>
  <si>
    <t>3C一电场输灰气动出料阀</t>
  </si>
  <si>
    <t>3A二电场输灰气动供气阀</t>
  </si>
  <si>
    <t>3A二电场输灰气动出料阀</t>
  </si>
  <si>
    <t>3B二电场输灰气动供气阀</t>
  </si>
  <si>
    <t>3B二电场输灰气动出料阀</t>
  </si>
  <si>
    <t>3C二电场输灰气动供气阀</t>
  </si>
  <si>
    <t>3C二电场输灰气动出料阀</t>
  </si>
  <si>
    <t>3A三电场输灰气动供气阀</t>
  </si>
  <si>
    <t>3A三电场输灰气动出料阀</t>
  </si>
  <si>
    <t>3B三电场输灰气动供气阀</t>
  </si>
  <si>
    <t>3B三电场输灰气动出料阀</t>
  </si>
  <si>
    <t>3A四电场输灰气动供气阀</t>
  </si>
  <si>
    <t>3A四电场输灰气动出料阀</t>
  </si>
  <si>
    <t>3B四电场输灰气动供气阀</t>
  </si>
  <si>
    <t>3B四电场输灰气动出料阀</t>
  </si>
  <si>
    <t>3A五电场输灰气动供气阀</t>
  </si>
  <si>
    <t>3A五电场输灰气动出料阀</t>
  </si>
  <si>
    <t>3B五电场输灰气动供气阀</t>
  </si>
  <si>
    <t>3B五电场输灰气动出料阀</t>
  </si>
  <si>
    <t>3A输灰气动补气阀</t>
  </si>
  <si>
    <t>3A输灰管气动防堵阀</t>
  </si>
  <si>
    <t>3B输灰气动补气阀</t>
  </si>
  <si>
    <t>3B输灰管气动防堵阀</t>
  </si>
  <si>
    <t>3C输灰气动补气阀</t>
  </si>
  <si>
    <t>3C输灰管气动防堵阀</t>
  </si>
  <si>
    <t>3D输灰气动补气阀</t>
  </si>
  <si>
    <t>3A011仓泵气动进料阀</t>
  </si>
  <si>
    <t>3A011仓泵透气阀</t>
  </si>
  <si>
    <t>3A011仓泵背压进气阀</t>
  </si>
  <si>
    <t>3A011仓泵流化阀</t>
  </si>
  <si>
    <t>3A012仓泵气动进料阀</t>
  </si>
  <si>
    <t>3A012仓泵透气阀</t>
  </si>
  <si>
    <t>3A012仓泵背压进气阀</t>
  </si>
  <si>
    <t>3A012仓泵流化阀</t>
  </si>
  <si>
    <t>3A061仓泵手动进料阀</t>
  </si>
  <si>
    <t>3A061仓泵气动进料阀</t>
  </si>
  <si>
    <t>3A061仓泵透气阀</t>
  </si>
  <si>
    <t>3A061仓泵背压进气阀</t>
  </si>
  <si>
    <t>3A061仓泵流化阀</t>
  </si>
  <si>
    <t>3A062仓泵气动进料阀</t>
  </si>
  <si>
    <t>3A062仓泵透气阀</t>
  </si>
  <si>
    <t>3A062仓泵背压进气阀</t>
  </si>
  <si>
    <t>3A062仓泵流化阀</t>
  </si>
  <si>
    <t>3A021仓泵气动进料阀</t>
  </si>
  <si>
    <t>3A021仓泵透气阀</t>
  </si>
  <si>
    <t>3A021仓泵背压进气阀</t>
  </si>
  <si>
    <t>3A021仓泵流化阀</t>
  </si>
  <si>
    <t>3A021仓泵背压进气止回阀</t>
  </si>
  <si>
    <t>3A021仓泵流化风止回阀</t>
  </si>
  <si>
    <t>3A022仓泵气动进料阀</t>
  </si>
  <si>
    <t>3A022仓泵透气阀</t>
  </si>
  <si>
    <t>3A022仓泵背压进气阀</t>
  </si>
  <si>
    <t>3A022仓泵流化阀</t>
  </si>
  <si>
    <t>3A071仓泵气动进料阀</t>
  </si>
  <si>
    <t>3A071仓泵透气阀</t>
  </si>
  <si>
    <t>3A071仓泵背压进气阀</t>
  </si>
  <si>
    <t>3A071仓泵流化阀</t>
  </si>
  <si>
    <t>3A072仓泵气动进料阀</t>
  </si>
  <si>
    <t>3A072仓泵透气阀</t>
  </si>
  <si>
    <t>3A072仓泵背压进气阀</t>
  </si>
  <si>
    <t>3A072仓泵流化阀</t>
  </si>
  <si>
    <t>3A111仓泵气动进料阀</t>
  </si>
  <si>
    <t>3A111仓泵透气阀</t>
  </si>
  <si>
    <t>3A111仓泵背压进气阀</t>
  </si>
  <si>
    <t>3A111仓泵流化阀</t>
  </si>
  <si>
    <t>3A112仓泵气动进料阀</t>
  </si>
  <si>
    <t>3A112仓泵透气阀</t>
  </si>
  <si>
    <t>3A112仓泵背压进气阀</t>
  </si>
  <si>
    <t>3A112仓泵流化阀</t>
  </si>
  <si>
    <t>3A121仓泵气动进料阀</t>
  </si>
  <si>
    <t>3A121仓泵透气阀</t>
  </si>
  <si>
    <t>3A121仓泵背压进气阀</t>
  </si>
  <si>
    <t>3A121仓泵流化阀</t>
  </si>
  <si>
    <t>3A122仓泵气动进料阀</t>
  </si>
  <si>
    <t>3A122仓泵透气阀</t>
  </si>
  <si>
    <t>3A122仓泵背压进气阀</t>
  </si>
  <si>
    <t>3A122仓泵流化阀</t>
  </si>
  <si>
    <t>3A031仓泵气动进料阀</t>
  </si>
  <si>
    <t>3A031仓泵背压进气阀</t>
  </si>
  <si>
    <t>3A031仓泵流化阀</t>
  </si>
  <si>
    <t>3A032仓泵气动进料阀</t>
  </si>
  <si>
    <t>3A032仓泵背压进气阀</t>
  </si>
  <si>
    <t>3A032仓泵流化阀</t>
  </si>
  <si>
    <t>3A081仓泵气动进料阀</t>
  </si>
  <si>
    <t>3A081仓泵背压进气阀</t>
  </si>
  <si>
    <t>3A081仓泵流化阀</t>
  </si>
  <si>
    <t>3A082仓泵气动进料阀</t>
  </si>
  <si>
    <t>3A082仓泵背压进气阀</t>
  </si>
  <si>
    <t>3A082仓泵流化阀</t>
  </si>
  <si>
    <t>3A131仓泵气动进料阀</t>
  </si>
  <si>
    <t>3A131仓泵背压进气阀</t>
  </si>
  <si>
    <t>3A131仓泵流化阀</t>
  </si>
  <si>
    <t>3A132仓泵气动进料阀</t>
  </si>
  <si>
    <t>3A132仓泵背压进气阀</t>
  </si>
  <si>
    <t>3A132仓泵流化阀</t>
  </si>
  <si>
    <t>3A041仓泵气动进料阀</t>
  </si>
  <si>
    <t>3A041仓泵流化阀</t>
  </si>
  <si>
    <t>3A042仓泵气动进料阀</t>
  </si>
  <si>
    <t>3A042仓泵流化阀</t>
  </si>
  <si>
    <t>3A091仓泵气动进料阀</t>
  </si>
  <si>
    <t>3A091仓泵流化阀</t>
  </si>
  <si>
    <t>3A092仓泵气动进料阀</t>
  </si>
  <si>
    <t>3A092仓泵流化阀</t>
  </si>
  <si>
    <t>3A141仓泵气动进料阀</t>
  </si>
  <si>
    <t>3A141仓泵流化阀</t>
  </si>
  <si>
    <t>3A142仓泵气动进料阀</t>
  </si>
  <si>
    <t>3A142仓泵流化阀</t>
  </si>
  <si>
    <t>3A051仓泵气动进料阀</t>
  </si>
  <si>
    <t>3A051仓泵流化阀</t>
  </si>
  <si>
    <t>3A052仓泵气动进料阀</t>
  </si>
  <si>
    <t>3A052仓泵流化阀</t>
  </si>
  <si>
    <t>3A101仓泵气动进料阀</t>
  </si>
  <si>
    <t>3A101仓泵流化阀</t>
  </si>
  <si>
    <t>3A102仓泵气动进料阀</t>
  </si>
  <si>
    <t>3A102仓泵流化阀</t>
  </si>
  <si>
    <t>3A151仓泵气动进料阀</t>
  </si>
  <si>
    <t>3A151仓泵流化阀</t>
  </si>
  <si>
    <t>3A152仓泵气动进料阀</t>
  </si>
  <si>
    <t>3A152仓泵流化阀</t>
  </si>
  <si>
    <t>3B011仓泵气动进料阀</t>
  </si>
  <si>
    <t>3B011仓泵透气阀</t>
  </si>
  <si>
    <t>3B011仓泵背压进气阀</t>
  </si>
  <si>
    <t>3B011仓泵流化阀</t>
  </si>
  <si>
    <t>3B012仓泵气动进料阀</t>
  </si>
  <si>
    <t>3B012仓泵透气阀</t>
  </si>
  <si>
    <t>3B012仓泵背压进气阀</t>
  </si>
  <si>
    <t>3B012仓泵流化阀</t>
  </si>
  <si>
    <t>3B021仓泵气动进料阀</t>
  </si>
  <si>
    <t>3B021仓泵透气阀</t>
  </si>
  <si>
    <t>3B021仓泵背压进气阀</t>
  </si>
  <si>
    <t>3B021仓泵流化阀</t>
  </si>
  <si>
    <t>3B022仓泵气动进料阀</t>
  </si>
  <si>
    <t>3B022仓泵透气阀</t>
  </si>
  <si>
    <t>3B022仓泵背压进气阀</t>
  </si>
  <si>
    <t>3B022仓泵流化阀</t>
  </si>
  <si>
    <t>3B061仓泵气动进料阀</t>
  </si>
  <si>
    <t>3B061仓泵透气阀</t>
  </si>
  <si>
    <t>3B061仓泵背压进气阀</t>
  </si>
  <si>
    <t>3B061仓泵流化阀</t>
  </si>
  <si>
    <t>3B062仓泵气动进料阀</t>
  </si>
  <si>
    <t>3B062仓泵透气阀</t>
  </si>
  <si>
    <t>3B062仓泵背压进气阀</t>
  </si>
  <si>
    <t>3B062仓泵流化阀</t>
  </si>
  <si>
    <t>3B111仓泵气动进料阀</t>
  </si>
  <si>
    <t>3B111仓泵透气阀</t>
  </si>
  <si>
    <t>3B111仓泵背压进气阀</t>
  </si>
  <si>
    <t>3B111仓泵流化阀</t>
  </si>
  <si>
    <t>3B112仓泵气动进料阀</t>
  </si>
  <si>
    <t>3B112仓泵透气阀</t>
  </si>
  <si>
    <t>3B112仓泵背压进气阀</t>
  </si>
  <si>
    <t>3B112仓泵流化阀</t>
  </si>
  <si>
    <t>3B071仓泵气动进料阀</t>
  </si>
  <si>
    <t>3B071仓泵透气阀</t>
  </si>
  <si>
    <t>3B071仓泵背压进气阀</t>
  </si>
  <si>
    <t>3B071仓泵流化阀</t>
  </si>
  <si>
    <t>3B072仓泵气动进料阀</t>
  </si>
  <si>
    <t>3B072仓泵透气阀</t>
  </si>
  <si>
    <t>3B072仓泵背压进气阀</t>
  </si>
  <si>
    <t>3B072仓泵流化阀</t>
  </si>
  <si>
    <t>3B121仓泵气动进料阀</t>
  </si>
  <si>
    <t>3B121仓泵透气阀</t>
  </si>
  <si>
    <t>3B121仓泵背压进气阀</t>
  </si>
  <si>
    <t>3B121仓泵流化阀</t>
  </si>
  <si>
    <t>3B122仓泵气动进料阀</t>
  </si>
  <si>
    <t>3B122仓泵透气阀</t>
  </si>
  <si>
    <t>3B122仓泵背压进气阀</t>
  </si>
  <si>
    <t>3B122仓泵流化阀</t>
  </si>
  <si>
    <t>3B031仓泵气动进料阀</t>
  </si>
  <si>
    <t>3B031仓泵背压进气阀</t>
  </si>
  <si>
    <t>3B031仓泵流化阀</t>
  </si>
  <si>
    <t>3B032仓泵气动进料阀</t>
  </si>
  <si>
    <t>3B032仓泵背压进气阀</t>
  </si>
  <si>
    <t>3B032仓泵流化阀</t>
  </si>
  <si>
    <t>3B081仓泵气动进料阀</t>
  </si>
  <si>
    <t>3B081仓泵背压进气阀</t>
  </si>
  <si>
    <t>3B081仓泵流化阀</t>
  </si>
  <si>
    <t>3B082仓泵气动进料阀</t>
  </si>
  <si>
    <t>3B082仓泵背压进气阀</t>
  </si>
  <si>
    <t>3B082仓泵流化阀</t>
  </si>
  <si>
    <t>3B131仓泵气动进料阀</t>
  </si>
  <si>
    <t>3B131仓泵背压进气阀</t>
  </si>
  <si>
    <t>3B131仓泵流化阀</t>
  </si>
  <si>
    <t>3B132仓泵气动进料阀</t>
  </si>
  <si>
    <t>3B132仓泵背压进气阀</t>
  </si>
  <si>
    <t>3B132仓泵流化阀</t>
  </si>
  <si>
    <t>3B041仓泵气动进料阀</t>
  </si>
  <si>
    <t>3B041仓泵流化阀</t>
  </si>
  <si>
    <t>3B042仓泵气动进料阀</t>
  </si>
  <si>
    <t>3B042仓泵流化阀</t>
  </si>
  <si>
    <t>3B091仓泵气动进料阀</t>
  </si>
  <si>
    <t>3B091仓泵流化阀</t>
  </si>
  <si>
    <t>3B092仓泵气动进料阀</t>
  </si>
  <si>
    <t>3B092仓泵流化阀</t>
  </si>
  <si>
    <t>3B141仓泵气动进料阀</t>
  </si>
  <si>
    <t>3B141仓泵流化阀</t>
  </si>
  <si>
    <t>3B142仓泵气动进料阀</t>
  </si>
  <si>
    <t>3B142仓泵流化阀</t>
  </si>
  <si>
    <t>3B051仓泵气动进料阀</t>
  </si>
  <si>
    <t>3B051仓泵流化阀</t>
  </si>
  <si>
    <t>3B052仓泵气动进料阀</t>
  </si>
  <si>
    <t>3B052仓泵流化阀</t>
  </si>
  <si>
    <t>3B101仓泵气动进料阀</t>
  </si>
  <si>
    <t>3B101仓泵流化阀</t>
  </si>
  <si>
    <t>3B102仓泵气动进料阀</t>
  </si>
  <si>
    <t>3B102仓泵流化阀</t>
  </si>
  <si>
    <t>3B151仓泵气动进料阀</t>
  </si>
  <si>
    <t>3B151仓泵流化阀</t>
  </si>
  <si>
    <t>3B151仓泵流化风止回阀</t>
  </si>
  <si>
    <t>3B152仓泵流化阀</t>
  </si>
  <si>
    <t>3B尿素溶液供给泵进口气动阀</t>
  </si>
  <si>
    <t>尿素水解</t>
  </si>
  <si>
    <t>3B尿素溶液供给泵出口气动阀</t>
  </si>
  <si>
    <t>3A尿素溶液供给泵进口气动阀</t>
  </si>
  <si>
    <t>3A尿素溶液供给泵出口气动阀</t>
  </si>
  <si>
    <t>3A尿素溶液供给泵气动冲洗阀</t>
  </si>
  <si>
    <t>3B尿素溶液供给泵气动冲洗阀</t>
  </si>
  <si>
    <t>3号尿素水解器尿素溶液气动快关阀</t>
  </si>
  <si>
    <t>3号尿素水解器尿素溶液气动调节阀</t>
  </si>
  <si>
    <t>3号尿素水解器氨蒸汽母管压力气动调节阀</t>
  </si>
  <si>
    <t>3号尿素水解器供氨气动阀</t>
  </si>
  <si>
    <t>3号水解器氨气气相气动卸压阀</t>
  </si>
  <si>
    <t>3号尿素水解器液相回流气动阀</t>
  </si>
  <si>
    <t>3/4号尿素水解器氨蒸汽气动联络阀A</t>
  </si>
  <si>
    <t>3/4号尿素水解器氨蒸汽气动联络阀B</t>
  </si>
  <si>
    <t>3号尿素水解器加热蒸汽进气总阀</t>
  </si>
  <si>
    <t>3号尿素水解器加热蒸汽气动快关阀</t>
  </si>
  <si>
    <t>3号尿素水解器加热蒸汽气动调节阀</t>
  </si>
  <si>
    <t>3号炉B侧冷一次风至脱硝气动二次阀</t>
  </si>
  <si>
    <t>脱硝</t>
  </si>
  <si>
    <t>3号炉A侧冷一次风至脱硝气动二次阀</t>
  </si>
  <si>
    <t>3B脱硝稀释风烟气换热器出口调节阀</t>
  </si>
  <si>
    <t>3A脱硝稀释风烟气换热器出口调节阀</t>
  </si>
  <si>
    <t>3号炉脱硝水解氨蒸气进气总阀</t>
  </si>
  <si>
    <t>3B氨/空气混合器供氨气动快关阀</t>
  </si>
  <si>
    <t>3B氨/空气混合器供氨气动调节阀</t>
  </si>
  <si>
    <t>3B氨/空气混合器供氨旁路调节阀</t>
  </si>
  <si>
    <t>3A氨/空气混合器供氨气动快关阀</t>
  </si>
  <si>
    <t>3A氨/空气混合器供氨气动调节阀</t>
  </si>
  <si>
    <t>3A氨/空气混合器供氨旁路调节阀</t>
  </si>
  <si>
    <t>本次A修所有专业所涉及的脚手架搭拆、保温板和保温板拆装</t>
  </si>
  <si>
    <t>模拟工程量</t>
  </si>
  <si>
    <t>单位</t>
  </si>
  <si>
    <t>单价（元）</t>
  </si>
  <si>
    <t>总价（元）</t>
  </si>
  <si>
    <t>项</t>
  </si>
  <si>
    <t>按实结算清单</t>
  </si>
  <si>
    <t>主要工作内容</t>
  </si>
  <si>
    <t>渣仓及其他注料修复。</t>
  </si>
  <si>
    <t>渣仓内底部浇及其他注料修复。
包括旧浇注料清理、新浇注料施工等；</t>
  </si>
  <si>
    <t>立方</t>
  </si>
  <si>
    <t>二次风箱内部及其他清灰</t>
  </si>
  <si>
    <t>利用专用吸尘车或吸尘器清灰。工程量按实结算。</t>
  </si>
  <si>
    <t>吨</t>
  </si>
  <si>
    <t>标准项目清单外的高温高压管道更换（包含受热面取样管的切割、恢复）</t>
  </si>
  <si>
    <t>根</t>
  </si>
  <si>
    <t>暂估更换40根。</t>
  </si>
  <si>
    <t>根据脱硝进口多孔合金板、喷氨格栅以及进口烟道支撑梁的检查情况，更换磨损的结构件或增加防磨件</t>
  </si>
  <si>
    <t>平方</t>
  </si>
  <si>
    <t>6.8m×3.4米检修看板桁架搭拆各一次</t>
  </si>
  <si>
    <t>清单外新增项目用工报价表</t>
  </si>
  <si>
    <t>工种</t>
  </si>
  <si>
    <t>模拟量</t>
  </si>
  <si>
    <t>合价（元）</t>
  </si>
  <si>
    <t>普工</t>
  </si>
  <si>
    <t>工日</t>
  </si>
  <si>
    <t>电工</t>
  </si>
  <si>
    <t>钳工</t>
  </si>
  <si>
    <t>起重工</t>
  </si>
  <si>
    <t>普通焊工</t>
  </si>
  <si>
    <t>高压焊工</t>
  </si>
  <si>
    <t>合计（元）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</si>
</sst>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6">
    <font>
      <sz val="12"/>
      <name val="宋体"/>
      <charset val="134"/>
    </font>
    <font>
      <sz val="10"/>
      <color rgb="FF000000"/>
      <name val="等线"/>
      <charset val="134"/>
    </font>
    <font>
      <b/>
      <sz val="10"/>
      <color rgb="FF000000"/>
      <name val="等线"/>
      <charset val="134"/>
    </font>
    <font>
      <b/>
      <sz val="12"/>
      <color rgb="FF000000"/>
      <name val="等线"/>
      <charset val="134"/>
    </font>
    <font>
      <sz val="12"/>
      <color rgb="FF000000"/>
      <name val="等线"/>
      <charset val="134"/>
    </font>
    <font>
      <sz val="20"/>
      <color rgb="FF000000"/>
      <name val="等线"/>
      <charset val="134"/>
    </font>
    <font>
      <sz val="10"/>
      <name val="等线"/>
      <charset val="134"/>
    </font>
    <font>
      <sz val="10"/>
      <color rgb="FFFF0000"/>
      <name val="等线"/>
      <charset val="134"/>
    </font>
    <font>
      <sz val="10"/>
      <color rgb="FF7030A0"/>
      <name val="等线"/>
      <charset val="134"/>
    </font>
    <font>
      <sz val="11"/>
      <color theme="1"/>
      <name val="等线"/>
      <charset val="134"/>
    </font>
    <font>
      <sz val="11"/>
      <color rgb="FFFF0000"/>
      <name val="等线"/>
      <charset val="134"/>
    </font>
    <font>
      <sz val="14"/>
      <color rgb="FF000000"/>
      <name val="等线"/>
      <charset val="134"/>
    </font>
    <font>
      <sz val="11"/>
      <name val="等线"/>
      <charset val="134"/>
    </font>
    <font>
      <sz val="10.5"/>
      <name val="新宋体"/>
      <charset val="134"/>
    </font>
    <font>
      <sz val="12"/>
      <name val="等线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7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3" fillId="18" borderId="39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7" borderId="38" applyNumberFormat="0" applyFon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40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40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9" fillId="0" borderId="41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16" borderId="37" applyNumberFormat="0" applyAlignment="0" applyProtection="0">
      <alignment vertical="center"/>
    </xf>
    <xf numFmtId="0" fontId="33" fillId="16" borderId="39" applyNumberFormat="0" applyAlignment="0" applyProtection="0">
      <alignment vertical="center"/>
    </xf>
    <xf numFmtId="0" fontId="34" fillId="29" borderId="44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2" fillId="0" borderId="43" applyNumberFormat="0" applyFill="0" applyAlignment="0" applyProtection="0">
      <alignment vertical="center"/>
    </xf>
    <xf numFmtId="0" fontId="31" fillId="0" borderId="42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</cellStyleXfs>
  <cellXfs count="226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vertical="center" wrapText="1"/>
    </xf>
    <xf numFmtId="0" fontId="1" fillId="3" borderId="4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Border="1">
      <alignment vertical="center"/>
    </xf>
    <xf numFmtId="0" fontId="1" fillId="2" borderId="4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3" borderId="5" xfId="0" applyNumberFormat="1" applyFont="1" applyFill="1" applyBorder="1" applyAlignment="1">
      <alignment horizontal="left" vertical="center"/>
    </xf>
    <xf numFmtId="0" fontId="4" fillId="3" borderId="4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Border="1">
      <alignment vertical="center"/>
    </xf>
    <xf numFmtId="0" fontId="1" fillId="3" borderId="0" xfId="0" applyNumberFormat="1" applyFont="1" applyFill="1" applyBorder="1" applyAlignment="1">
      <alignment vertical="center" wrapText="1"/>
    </xf>
    <xf numFmtId="0" fontId="1" fillId="3" borderId="0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left" vertical="center" wrapText="1"/>
    </xf>
    <xf numFmtId="0" fontId="1" fillId="3" borderId="2" xfId="0" applyNumberFormat="1" applyFont="1" applyFill="1" applyBorder="1" applyAlignment="1">
      <alignment horizontal="left" vertical="center" wrapText="1"/>
    </xf>
    <xf numFmtId="0" fontId="1" fillId="3" borderId="3" xfId="0" applyNumberFormat="1" applyFont="1" applyFill="1" applyBorder="1" applyAlignment="1">
      <alignment horizontal="left" vertical="center" wrapText="1"/>
    </xf>
    <xf numFmtId="0" fontId="1" fillId="3" borderId="6" xfId="0" applyNumberFormat="1" applyFont="1" applyFill="1" applyBorder="1" applyAlignment="1">
      <alignment horizontal="center" vertical="center" wrapText="1"/>
    </xf>
    <xf numFmtId="0" fontId="1" fillId="3" borderId="7" xfId="0" applyNumberFormat="1" applyFont="1" applyFill="1" applyBorder="1" applyAlignment="1">
      <alignment horizontal="center" vertical="center" wrapText="1"/>
    </xf>
    <xf numFmtId="0" fontId="1" fillId="3" borderId="8" xfId="0" applyNumberFormat="1" applyFont="1" applyFill="1" applyBorder="1" applyAlignment="1">
      <alignment horizontal="center" vertical="center" wrapText="1"/>
    </xf>
    <xf numFmtId="0" fontId="1" fillId="3" borderId="9" xfId="0" applyNumberFormat="1" applyFont="1" applyFill="1" applyBorder="1" applyAlignment="1">
      <alignment horizontal="left" vertical="center" wrapText="1"/>
    </xf>
    <xf numFmtId="0" fontId="1" fillId="3" borderId="10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0" xfId="0" applyNumberFormat="1" applyFon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>
      <alignment horizontal="center" wrapText="1"/>
    </xf>
    <xf numFmtId="0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NumberFormat="1" applyFont="1" applyFill="1" applyBorder="1" applyAlignment="1">
      <alignment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left"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vertical="center" wrapText="1"/>
    </xf>
    <xf numFmtId="0" fontId="1" fillId="2" borderId="4" xfId="0" applyNumberFormat="1" applyFont="1" applyFill="1" applyBorder="1" applyAlignment="1" applyProtection="1">
      <alignment vertical="center" wrapText="1"/>
      <protection locked="0"/>
    </xf>
    <xf numFmtId="0" fontId="1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left" vertical="center" wrapText="1"/>
    </xf>
    <xf numFmtId="0" fontId="1" fillId="2" borderId="1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left" vertical="center" wrapText="1"/>
    </xf>
    <xf numFmtId="0" fontId="1" fillId="2" borderId="7" xfId="0" applyNumberFormat="1" applyFont="1" applyFill="1" applyBorder="1" applyAlignment="1">
      <alignment vertical="center" wrapText="1"/>
    </xf>
    <xf numFmtId="0" fontId="1" fillId="2" borderId="4" xfId="0" applyNumberFormat="1" applyFont="1" applyFill="1" applyBorder="1" applyAlignment="1">
      <alignment horizontal="left" vertical="top" wrapText="1"/>
    </xf>
    <xf numFmtId="0" fontId="1" fillId="2" borderId="10" xfId="0" applyNumberFormat="1" applyFont="1" applyFill="1" applyBorder="1" applyAlignment="1">
      <alignment vertical="center" wrapText="1"/>
    </xf>
    <xf numFmtId="0" fontId="1" fillId="2" borderId="16" xfId="0" applyNumberFormat="1" applyFont="1" applyFill="1" applyBorder="1" applyAlignment="1">
      <alignment horizontal="center" vertical="center" wrapText="1"/>
    </xf>
    <xf numFmtId="0" fontId="1" fillId="2" borderId="16" xfId="0" applyNumberFormat="1" applyFont="1" applyFill="1" applyBorder="1" applyAlignment="1">
      <alignment horizontal="left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left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2" borderId="17" xfId="0" applyNumberFormat="1" applyFont="1" applyFill="1" applyBorder="1" applyAlignment="1">
      <alignment horizontal="center" vertical="center" wrapText="1"/>
    </xf>
    <xf numFmtId="0" fontId="1" fillId="0" borderId="17" xfId="0" applyNumberFormat="1" applyFont="1" applyFill="1" applyBorder="1" applyAlignment="1">
      <alignment horizontal="left" vertical="center" wrapText="1"/>
    </xf>
    <xf numFmtId="0" fontId="1" fillId="0" borderId="17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left" vertical="top" wrapText="1"/>
    </xf>
    <xf numFmtId="0" fontId="1" fillId="2" borderId="18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left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7" fillId="2" borderId="17" xfId="0" applyNumberFormat="1" applyFont="1" applyFill="1" applyBorder="1" applyAlignment="1">
      <alignment horizontal="center" vertical="center" wrapText="1"/>
    </xf>
    <xf numFmtId="0" fontId="1" fillId="2" borderId="17" xfId="0" applyNumberFormat="1" applyFont="1" applyFill="1" applyBorder="1" applyAlignment="1">
      <alignment horizontal="left" vertical="center" wrapText="1"/>
    </xf>
    <xf numFmtId="0" fontId="7" fillId="2" borderId="18" xfId="0" applyNumberFormat="1" applyFont="1" applyFill="1" applyBorder="1" applyAlignment="1">
      <alignment horizontal="center" vertical="center" wrapText="1"/>
    </xf>
    <xf numFmtId="0" fontId="1" fillId="2" borderId="18" xfId="0" applyNumberFormat="1" applyFont="1" applyFill="1" applyBorder="1" applyAlignment="1">
      <alignment horizontal="left" vertical="center"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8" fillId="2" borderId="17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0" xfId="0" applyNumberFormat="1" applyFont="1" applyFill="1" applyBorder="1" applyAlignment="1" applyProtection="1">
      <alignment horizontal="left" vertical="center" wrapText="1"/>
      <protection locked="0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>
      <alignment vertical="center"/>
    </xf>
    <xf numFmtId="0" fontId="1" fillId="0" borderId="6" xfId="0" applyNumberFormat="1" applyFont="1" applyFill="1" applyBorder="1" applyAlignment="1">
      <alignment horizontal="left" vertical="center" wrapText="1"/>
    </xf>
    <xf numFmtId="0" fontId="1" fillId="0" borderId="22" xfId="0" applyNumberFormat="1" applyFont="1" applyFill="1" applyBorder="1" applyAlignment="1">
      <alignment horizontal="center" vertical="center" wrapText="1"/>
    </xf>
    <xf numFmtId="0" fontId="1" fillId="0" borderId="23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2" borderId="2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 wrapText="1"/>
    </xf>
    <xf numFmtId="0" fontId="5" fillId="2" borderId="27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8" xfId="0" applyNumberFormat="1" applyFont="1" applyFill="1" applyBorder="1" applyAlignment="1" applyProtection="1">
      <alignment horizontal="left" vertical="center" wrapText="1"/>
      <protection locked="0"/>
    </xf>
    <xf numFmtId="0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28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8" xfId="0" applyNumberFormat="1" applyFont="1" applyFill="1" applyBorder="1" applyAlignment="1" applyProtection="1">
      <alignment horizontal="left" vertical="center" wrapText="1"/>
      <protection locked="0"/>
    </xf>
    <xf numFmtId="0" fontId="1" fillId="2" borderId="5" xfId="0" applyNumberFormat="1" applyFont="1" applyFill="1" applyBorder="1" applyAlignment="1" applyProtection="1">
      <alignment vertical="center" wrapText="1"/>
      <protection locked="0"/>
    </xf>
    <xf numFmtId="0" fontId="1" fillId="2" borderId="29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2" xfId="0" applyNumberFormat="1" applyFont="1" applyFill="1" applyBorder="1" applyAlignment="1" applyProtection="1">
      <alignment horizontal="left" vertical="center" wrapText="1"/>
      <protection locked="0"/>
    </xf>
    <xf numFmtId="0" fontId="1" fillId="2" borderId="3" xfId="0" applyNumberFormat="1" applyFont="1" applyFill="1" applyBorder="1" applyAlignment="1" applyProtection="1">
      <alignment horizontal="left" vertical="center" wrapText="1"/>
      <protection locked="0"/>
    </xf>
    <xf numFmtId="0" fontId="1" fillId="0" borderId="5" xfId="0" applyNumberFormat="1" applyFont="1" applyFill="1" applyBorder="1" applyAlignment="1" applyProtection="1">
      <alignment vertical="center" wrapText="1"/>
      <protection locked="0"/>
    </xf>
    <xf numFmtId="0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4" borderId="8" xfId="0" applyNumberFormat="1" applyFont="1" applyFill="1" applyBorder="1" applyAlignment="1">
      <alignment horizontal="center" vertical="center" wrapText="1"/>
    </xf>
    <xf numFmtId="0" fontId="1" fillId="4" borderId="8" xfId="0" applyNumberFormat="1" applyFont="1" applyFill="1" applyBorder="1" applyAlignment="1">
      <alignment horizontal="left" vertical="center" wrapText="1"/>
    </xf>
    <xf numFmtId="0" fontId="1" fillId="4" borderId="5" xfId="0" applyNumberFormat="1" applyFont="1" applyFill="1" applyBorder="1" applyAlignment="1">
      <alignment vertical="center" wrapText="1"/>
    </xf>
    <xf numFmtId="0" fontId="1" fillId="4" borderId="17" xfId="0" applyNumberFormat="1" applyFont="1" applyFill="1" applyBorder="1" applyAlignment="1">
      <alignment horizontal="center" vertical="center" wrapText="1"/>
    </xf>
    <xf numFmtId="0" fontId="1" fillId="4" borderId="17" xfId="0" applyNumberFormat="1" applyFont="1" applyFill="1" applyBorder="1" applyAlignment="1">
      <alignment horizontal="left" vertical="center" wrapText="1"/>
    </xf>
    <xf numFmtId="0" fontId="1" fillId="4" borderId="18" xfId="0" applyNumberFormat="1" applyFont="1" applyFill="1" applyBorder="1" applyAlignment="1">
      <alignment horizontal="center" vertical="center" wrapText="1"/>
    </xf>
    <xf numFmtId="0" fontId="1" fillId="4" borderId="18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7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1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1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 applyProtection="1">
      <alignment horizontal="left" vertical="center" wrapText="1"/>
      <protection locked="0"/>
    </xf>
    <xf numFmtId="0" fontId="9" fillId="0" borderId="8" xfId="0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Fill="1" applyBorder="1" applyAlignment="1">
      <alignment horizontal="left" vertical="center" wrapText="1"/>
    </xf>
    <xf numFmtId="0" fontId="7" fillId="4" borderId="9" xfId="0" applyNumberFormat="1" applyFont="1" applyFill="1" applyBorder="1" applyAlignment="1">
      <alignment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 applyProtection="1">
      <alignment horizontal="left" vertical="center" wrapText="1"/>
      <protection locked="0"/>
    </xf>
    <xf numFmtId="0" fontId="9" fillId="0" borderId="17" xfId="0" applyFont="1" applyFill="1" applyBorder="1" applyAlignment="1" applyProtection="1">
      <alignment horizontal="center" vertical="center" wrapText="1"/>
      <protection locked="0"/>
    </xf>
    <xf numFmtId="0" fontId="7" fillId="4" borderId="32" xfId="0" applyNumberFormat="1" applyFont="1" applyFill="1" applyBorder="1" applyAlignment="1">
      <alignment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 applyProtection="1">
      <alignment horizontal="left" vertical="center" wrapText="1"/>
      <protection locked="0"/>
    </xf>
    <xf numFmtId="0" fontId="9" fillId="0" borderId="33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 applyProtection="1">
      <alignment horizontal="left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7" fillId="4" borderId="34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center"/>
    </xf>
    <xf numFmtId="0" fontId="1" fillId="2" borderId="2" xfId="0" applyNumberFormat="1" applyFont="1" applyFill="1" applyBorder="1" applyAlignment="1">
      <alignment horizontal="left" vertical="center"/>
    </xf>
    <xf numFmtId="0" fontId="1" fillId="2" borderId="2" xfId="0" applyNumberFormat="1" applyFont="1" applyFill="1" applyBorder="1" applyAlignment="1">
      <alignment vertical="center"/>
    </xf>
    <xf numFmtId="0" fontId="1" fillId="2" borderId="3" xfId="0" applyNumberFormat="1" applyFont="1" applyFill="1" applyBorder="1" applyAlignment="1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6" xfId="0" applyNumberFormat="1" applyFont="1" applyFill="1" applyBorder="1" applyAlignment="1" applyProtection="1">
      <alignment horizontal="left" vertical="center" wrapText="1"/>
      <protection locked="0"/>
    </xf>
    <xf numFmtId="0" fontId="1" fillId="2" borderId="6" xfId="0" applyNumberFormat="1" applyFont="1" applyFill="1" applyBorder="1" applyAlignment="1" applyProtection="1">
      <alignment vertical="center" wrapText="1"/>
      <protection locked="0"/>
    </xf>
    <xf numFmtId="0" fontId="1" fillId="4" borderId="5" xfId="0" applyNumberFormat="1" applyFont="1" applyFill="1" applyBorder="1" applyAlignment="1">
      <alignment horizontal="center" vertical="center" wrapText="1"/>
    </xf>
    <xf numFmtId="0" fontId="1" fillId="4" borderId="5" xfId="0" applyNumberFormat="1" applyFont="1" applyFill="1" applyBorder="1" applyAlignment="1">
      <alignment horizontal="left" vertical="center" wrapText="1"/>
    </xf>
    <xf numFmtId="0" fontId="1" fillId="2" borderId="22" xfId="0" applyNumberFormat="1" applyFont="1" applyFill="1" applyBorder="1" applyAlignment="1">
      <alignment horizontal="center" vertical="center" wrapText="1"/>
    </xf>
    <xf numFmtId="0" fontId="1" fillId="2" borderId="23" xfId="0" applyNumberFormat="1" applyFont="1" applyFill="1" applyBorder="1" applyAlignment="1">
      <alignment horizontal="center" vertical="center" wrapText="1"/>
    </xf>
    <xf numFmtId="0" fontId="1" fillId="2" borderId="27" xfId="0" applyNumberFormat="1" applyFont="1" applyFill="1" applyBorder="1" applyAlignment="1">
      <alignment horizontal="center" vertical="center" wrapText="1"/>
    </xf>
    <xf numFmtId="0" fontId="1" fillId="2" borderId="35" xfId="0" applyNumberFormat="1" applyFont="1" applyFill="1" applyBorder="1" applyAlignment="1">
      <alignment horizontal="center" vertical="center" wrapText="1"/>
    </xf>
    <xf numFmtId="0" fontId="1" fillId="2" borderId="36" xfId="0" applyNumberFormat="1" applyFont="1" applyFill="1" applyBorder="1" applyAlignment="1">
      <alignment horizontal="center" vertical="center" wrapText="1"/>
    </xf>
    <xf numFmtId="0" fontId="1" fillId="2" borderId="24" xfId="0" applyNumberFormat="1" applyFont="1" applyFill="1" applyBorder="1" applyAlignment="1">
      <alignment horizontal="center" vertical="center" wrapText="1"/>
    </xf>
    <xf numFmtId="0" fontId="1" fillId="2" borderId="25" xfId="0" applyNumberFormat="1" applyFont="1" applyFill="1" applyBorder="1" applyAlignment="1">
      <alignment horizontal="center" vertical="center" wrapText="1"/>
    </xf>
    <xf numFmtId="0" fontId="1" fillId="2" borderId="26" xfId="0" applyNumberFormat="1" applyFont="1" applyFill="1" applyBorder="1" applyAlignment="1">
      <alignment horizontal="center" vertical="center" wrapText="1"/>
    </xf>
    <xf numFmtId="0" fontId="4" fillId="3" borderId="0" xfId="0" applyNumberFormat="1" applyFont="1" applyFill="1" applyBorder="1">
      <alignment vertical="center"/>
    </xf>
    <xf numFmtId="0" fontId="4" fillId="3" borderId="0" xfId="0" applyNumberFormat="1" applyFont="1" applyFill="1" applyBorder="1" applyAlignment="1">
      <alignment horizontal="center" vertical="center"/>
    </xf>
    <xf numFmtId="0" fontId="11" fillId="3" borderId="6" xfId="0" applyNumberFormat="1" applyFont="1" applyFill="1" applyBorder="1" applyAlignment="1">
      <alignment horizontal="center" vertical="center" wrapText="1"/>
    </xf>
    <xf numFmtId="0" fontId="11" fillId="3" borderId="6" xfId="0" applyNumberFormat="1" applyFont="1" applyFill="1" applyBorder="1" applyAlignment="1">
      <alignment horizontal="center" vertical="center"/>
    </xf>
    <xf numFmtId="0" fontId="11" fillId="3" borderId="4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/>
    </xf>
    <xf numFmtId="0" fontId="3" fillId="3" borderId="13" xfId="0" applyNumberFormat="1" applyFont="1" applyFill="1" applyBorder="1" applyAlignment="1">
      <alignment horizontal="center" vertical="center"/>
    </xf>
    <xf numFmtId="0" fontId="3" fillId="3" borderId="4" xfId="0" applyNumberFormat="1" applyFont="1" applyFill="1" applyBorder="1" applyAlignment="1">
      <alignment horizontal="center" vertical="center"/>
    </xf>
    <xf numFmtId="0" fontId="4" fillId="3" borderId="8" xfId="0" applyNumberFormat="1" applyFont="1" applyFill="1" applyBorder="1" applyAlignment="1">
      <alignment horizontal="center" vertical="center"/>
    </xf>
    <xf numFmtId="0" fontId="4" fillId="3" borderId="5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12" fillId="3" borderId="6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/>
    </xf>
    <xf numFmtId="0" fontId="12" fillId="3" borderId="10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4" fillId="3" borderId="5" xfId="0" applyNumberFormat="1" applyFont="1" applyFill="1" applyBorder="1" applyAlignment="1">
      <alignment horizontal="left" vertical="center"/>
    </xf>
    <xf numFmtId="0" fontId="4" fillId="3" borderId="4" xfId="0" applyNumberFormat="1" applyFont="1" applyFill="1" applyBorder="1" applyAlignment="1">
      <alignment horizontal="center" vertical="center"/>
    </xf>
    <xf numFmtId="0" fontId="4" fillId="3" borderId="0" xfId="0" applyNumberFormat="1" applyFont="1" applyFill="1" applyBorder="1" applyAlignment="1">
      <alignment horizontal="left" vertical="center"/>
    </xf>
    <xf numFmtId="0" fontId="4" fillId="3" borderId="7" xfId="0" applyNumberFormat="1" applyFont="1" applyFill="1" applyBorder="1" applyAlignment="1">
      <alignment horizontal="center" vertical="center"/>
    </xf>
    <xf numFmtId="0" fontId="4" fillId="3" borderId="7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left" vertical="center"/>
    </xf>
    <xf numFmtId="0" fontId="4" fillId="3" borderId="4" xfId="0" applyNumberFormat="1" applyFont="1" applyFill="1" applyBorder="1" applyAlignment="1">
      <alignment horizontal="left" vertical="center"/>
    </xf>
    <xf numFmtId="0" fontId="4" fillId="3" borderId="4" xfId="0" applyNumberFormat="1" applyFont="1" applyFill="1" applyBorder="1" applyAlignment="1">
      <alignment horizontal="left" vertical="center" wrapText="1"/>
    </xf>
    <xf numFmtId="0" fontId="4" fillId="3" borderId="10" xfId="0" applyNumberFormat="1" applyFont="1" applyFill="1" applyBorder="1" applyAlignment="1">
      <alignment horizontal="center" vertical="center"/>
    </xf>
    <xf numFmtId="0" fontId="4" fillId="3" borderId="10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/>
    </xf>
    <xf numFmtId="0" fontId="4" fillId="3" borderId="13" xfId="0" applyNumberFormat="1" applyFont="1" applyFill="1" applyBorder="1" applyAlignment="1">
      <alignment horizontal="left" vertical="center"/>
    </xf>
    <xf numFmtId="9" fontId="4" fillId="3" borderId="0" xfId="0" applyNumberFormat="1" applyFont="1" applyFill="1" applyBorder="1" applyAlignment="1">
      <alignment horizontal="center" vertical="center"/>
    </xf>
    <xf numFmtId="0" fontId="4" fillId="3" borderId="6" xfId="0" applyNumberFormat="1" applyFont="1" applyFill="1" applyBorder="1" applyAlignment="1">
      <alignment horizontal="center" vertical="center"/>
    </xf>
    <xf numFmtId="0" fontId="4" fillId="3" borderId="6" xfId="0" applyNumberFormat="1" applyFont="1" applyFill="1" applyBorder="1">
      <alignment vertical="center"/>
    </xf>
    <xf numFmtId="0" fontId="4" fillId="3" borderId="5" xfId="0" applyNumberFormat="1" applyFont="1" applyFill="1" applyBorder="1" applyAlignment="1">
      <alignment horizontal="left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常规 25 9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常规 25 2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60% - 强调文字颜色 6" xfId="52" builtinId="52"/>
    <cellStyle name="常规 25 9 2" xfId="53"/>
    <cellStyle name="常规 26 9" xfId="54"/>
    <cellStyle name="常规 3" xfId="55"/>
    <cellStyle name="常规 7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outlinePr summaryBelow="0" summaryRight="0"/>
    <pageSetUpPr fitToPage="1"/>
  </sheetPr>
  <dimension ref="A1:F21"/>
  <sheetViews>
    <sheetView tabSelected="1" zoomScale="115" zoomScaleNormal="115" workbookViewId="0">
      <selection activeCell="A21" sqref="A21:E21"/>
    </sheetView>
  </sheetViews>
  <sheetFormatPr defaultColWidth="9" defaultRowHeight="15.75" outlineLevelCol="5"/>
  <cols>
    <col min="1" max="1" width="12.125" style="194" customWidth="1"/>
    <col min="2" max="2" width="15.875" style="194" customWidth="1"/>
    <col min="3" max="3" width="41.5166666666667" style="194" customWidth="1"/>
    <col min="4" max="4" width="14.7833333333333" style="194" customWidth="1"/>
    <col min="5" max="5" width="27.25" style="194" customWidth="1"/>
    <col min="6" max="6" width="12.625" style="195"/>
    <col min="7" max="7" width="10.375" style="194"/>
    <col min="8" max="16384" width="9" style="194"/>
  </cols>
  <sheetData>
    <row r="1" s="194" customFormat="1" ht="77" customHeight="1" spans="1:6">
      <c r="A1" s="196" t="s">
        <v>0</v>
      </c>
      <c r="B1" s="197"/>
      <c r="C1" s="197"/>
      <c r="D1" s="198"/>
      <c r="E1" s="198"/>
      <c r="F1" s="195"/>
    </row>
    <row r="2" s="194" customFormat="1" ht="30" customHeight="1" spans="1:6">
      <c r="A2" s="199" t="s">
        <v>1</v>
      </c>
      <c r="B2" s="199" t="s">
        <v>2</v>
      </c>
      <c r="C2" s="199" t="s">
        <v>3</v>
      </c>
      <c r="D2" s="200" t="s">
        <v>4</v>
      </c>
      <c r="E2" s="201" t="s">
        <v>5</v>
      </c>
      <c r="F2" s="195"/>
    </row>
    <row r="3" s="194" customFormat="1" ht="58" customHeight="1" spans="1:6">
      <c r="A3" s="202">
        <v>1</v>
      </c>
      <c r="B3" s="203" t="s">
        <v>6</v>
      </c>
      <c r="C3" s="25" t="s">
        <v>7</v>
      </c>
      <c r="D3" s="204" t="s">
        <v>8</v>
      </c>
      <c r="E3" s="205" t="s">
        <v>9</v>
      </c>
      <c r="F3" s="195"/>
    </row>
    <row r="4" s="194" customFormat="1" ht="37" customHeight="1" spans="1:6">
      <c r="A4" s="206"/>
      <c r="B4" s="203"/>
      <c r="C4" s="25" t="s">
        <v>10</v>
      </c>
      <c r="D4" s="204" t="s">
        <v>8</v>
      </c>
      <c r="E4" s="207"/>
      <c r="F4" s="195"/>
    </row>
    <row r="5" s="194" customFormat="1" ht="49" customHeight="1" spans="1:6">
      <c r="A5" s="202">
        <v>2</v>
      </c>
      <c r="B5" s="203" t="s">
        <v>11</v>
      </c>
      <c r="C5" s="25" t="s">
        <v>12</v>
      </c>
      <c r="D5" s="204" t="s">
        <v>8</v>
      </c>
      <c r="E5" s="208" t="s">
        <v>13</v>
      </c>
      <c r="F5" s="195"/>
    </row>
    <row r="6" s="194" customFormat="1" ht="39" customHeight="1" spans="1:6">
      <c r="A6" s="206"/>
      <c r="B6" s="203"/>
      <c r="C6" s="25" t="s">
        <v>14</v>
      </c>
      <c r="D6" s="204" t="s">
        <v>8</v>
      </c>
      <c r="E6" s="209"/>
      <c r="F6" s="195"/>
    </row>
    <row r="7" s="194" customFormat="1" ht="24" customHeight="1" spans="1:6">
      <c r="A7" s="202">
        <v>3</v>
      </c>
      <c r="B7" s="203" t="s">
        <v>15</v>
      </c>
      <c r="C7" s="210" t="s">
        <v>16</v>
      </c>
      <c r="D7" s="204"/>
      <c r="E7" s="211" t="s">
        <v>17</v>
      </c>
      <c r="F7" s="212"/>
    </row>
    <row r="8" s="194" customFormat="1" ht="28" customHeight="1" spans="1:6">
      <c r="A8" s="206"/>
      <c r="B8" s="203"/>
      <c r="C8" s="25" t="s">
        <v>18</v>
      </c>
      <c r="D8" s="204"/>
      <c r="E8" s="211" t="s">
        <v>17</v>
      </c>
      <c r="F8" s="195"/>
    </row>
    <row r="9" s="194" customFormat="1" ht="23" customHeight="1" spans="1:6">
      <c r="A9" s="213">
        <v>4</v>
      </c>
      <c r="B9" s="214" t="s">
        <v>19</v>
      </c>
      <c r="C9" s="215" t="s">
        <v>20</v>
      </c>
      <c r="D9" s="211" t="str">
        <f>'4.按实结算清单格式'!G3</f>
        <v> </v>
      </c>
      <c r="E9" s="211" t="s">
        <v>21</v>
      </c>
      <c r="F9" s="195"/>
    </row>
    <row r="10" s="194" customFormat="1" spans="1:6">
      <c r="A10" s="213"/>
      <c r="B10" s="214"/>
      <c r="C10" s="216" t="s">
        <v>22</v>
      </c>
      <c r="D10" s="211" t="str">
        <f>'4.按实结算清单格式'!G4</f>
        <v> </v>
      </c>
      <c r="E10" s="211" t="s">
        <v>21</v>
      </c>
      <c r="F10" s="195"/>
    </row>
    <row r="11" s="194" customFormat="1" spans="1:6">
      <c r="A11" s="213"/>
      <c r="B11" s="214"/>
      <c r="C11" s="216" t="s">
        <v>23</v>
      </c>
      <c r="D11" s="211" t="str">
        <f>'4.按实结算清单格式'!G5</f>
        <v> </v>
      </c>
      <c r="E11" s="211" t="s">
        <v>21</v>
      </c>
      <c r="F11" s="195"/>
    </row>
    <row r="12" s="194" customFormat="1" spans="1:6">
      <c r="A12" s="213"/>
      <c r="B12" s="214"/>
      <c r="C12" s="216" t="s">
        <v>24</v>
      </c>
      <c r="D12" s="211" t="str">
        <f>'4.按实结算清单格式'!G6</f>
        <v> </v>
      </c>
      <c r="E12" s="211" t="s">
        <v>21</v>
      </c>
      <c r="F12" s="195"/>
    </row>
    <row r="13" s="194" customFormat="1" spans="1:6">
      <c r="A13" s="213"/>
      <c r="B13" s="214"/>
      <c r="C13" s="216" t="s">
        <v>25</v>
      </c>
      <c r="D13" s="211" t="str">
        <f>'4.按实结算清单格式'!G7</f>
        <v> </v>
      </c>
      <c r="E13" s="211" t="s">
        <v>21</v>
      </c>
      <c r="F13" s="195"/>
    </row>
    <row r="14" s="194" customFormat="1" spans="1:6">
      <c r="A14" s="213"/>
      <c r="B14" s="214"/>
      <c r="C14" s="216" t="s">
        <v>26</v>
      </c>
      <c r="D14" s="211" t="str">
        <f>'4.按实结算清单格式'!G8</f>
        <v> </v>
      </c>
      <c r="E14" s="211" t="s">
        <v>21</v>
      </c>
      <c r="F14" s="195"/>
    </row>
    <row r="15" s="194" customFormat="1" ht="31.5" spans="1:6">
      <c r="A15" s="213"/>
      <c r="B15" s="214"/>
      <c r="C15" s="217" t="s">
        <v>27</v>
      </c>
      <c r="D15" s="211" t="str">
        <f>'4.按实结算清单格式'!G9</f>
        <v> </v>
      </c>
      <c r="E15" s="211" t="s">
        <v>21</v>
      </c>
      <c r="F15" s="195"/>
    </row>
    <row r="16" s="194" customFormat="1" spans="1:6">
      <c r="A16" s="213"/>
      <c r="B16" s="214"/>
      <c r="C16" s="216" t="s">
        <v>28</v>
      </c>
      <c r="D16" s="211" t="str">
        <f>'4.按实结算清单格式'!G10</f>
        <v> </v>
      </c>
      <c r="E16" s="211" t="s">
        <v>21</v>
      </c>
      <c r="F16" s="195"/>
    </row>
    <row r="17" s="194" customFormat="1" spans="1:6">
      <c r="A17" s="213"/>
      <c r="B17" s="214"/>
      <c r="C17" s="216" t="s">
        <v>29</v>
      </c>
      <c r="D17" s="211" t="str">
        <f>'4.按实结算清单格式'!G11</f>
        <v> </v>
      </c>
      <c r="E17" s="211" t="s">
        <v>21</v>
      </c>
      <c r="F17" s="195"/>
    </row>
    <row r="18" s="194" customFormat="1" spans="1:6">
      <c r="A18" s="218"/>
      <c r="B18" s="219"/>
      <c r="C18" s="216" t="s">
        <v>30</v>
      </c>
      <c r="D18" s="211" t="str">
        <f>'4.按实结算清单格式'!G12</f>
        <v> </v>
      </c>
      <c r="E18" s="211" t="s">
        <v>21</v>
      </c>
      <c r="F18" s="195"/>
    </row>
    <row r="19" s="194" customFormat="1" ht="47.25" spans="1:6">
      <c r="A19" s="211">
        <v>5</v>
      </c>
      <c r="B19" s="220" t="s">
        <v>31</v>
      </c>
      <c r="C19" s="221"/>
      <c r="D19" s="211"/>
      <c r="E19" s="217" t="s">
        <v>32</v>
      </c>
      <c r="F19" s="222"/>
    </row>
    <row r="20" s="194" customFormat="1" ht="24" customHeight="1" spans="1:6">
      <c r="A20" s="223" t="s">
        <v>33</v>
      </c>
      <c r="B20" s="223"/>
      <c r="C20" s="223"/>
      <c r="D20" s="223"/>
      <c r="E20" s="224"/>
      <c r="F20" s="195"/>
    </row>
    <row r="21" ht="170" customHeight="1" spans="1:5">
      <c r="A21" s="225" t="s">
        <v>34</v>
      </c>
      <c r="B21" s="225"/>
      <c r="C21" s="225"/>
      <c r="D21" s="225"/>
      <c r="E21" s="225"/>
    </row>
  </sheetData>
  <mergeCells count="14">
    <mergeCell ref="A1:E1"/>
    <mergeCell ref="B19:C19"/>
    <mergeCell ref="A20:C20"/>
    <mergeCell ref="A21:E21"/>
    <mergeCell ref="A3:A4"/>
    <mergeCell ref="A5:A6"/>
    <mergeCell ref="A7:A8"/>
    <mergeCell ref="A9:A18"/>
    <mergeCell ref="B3:B4"/>
    <mergeCell ref="B5:B6"/>
    <mergeCell ref="B7:B8"/>
    <mergeCell ref="B9:B18"/>
    <mergeCell ref="E3:E4"/>
    <mergeCell ref="E5:E6"/>
  </mergeCells>
  <pageMargins left="0.700694444444445" right="0.700694444444445" top="0.751388888888889" bottom="0.751388888888889" header="0.297916666666667" footer="0.297916666666667"/>
  <pageSetup paperSize="9" scale="9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outlinePr summaryBelow="0" summaryRight="0"/>
  </sheetPr>
  <dimension ref="A1:H242"/>
  <sheetViews>
    <sheetView zoomScale="130" zoomScaleNormal="130" workbookViewId="0">
      <pane xSplit="2" ySplit="3" topLeftCell="C226" activePane="bottomRight" state="frozen"/>
      <selection/>
      <selection pane="topRight"/>
      <selection pane="bottomLeft"/>
      <selection pane="bottomRight" activeCell="E236" sqref="E236"/>
    </sheetView>
  </sheetViews>
  <sheetFormatPr defaultColWidth="9" defaultRowHeight="12.75" outlineLevelCol="7"/>
  <cols>
    <col min="1" max="1" width="7.375" style="48" customWidth="1"/>
    <col min="2" max="2" width="23.75" style="49" customWidth="1"/>
    <col min="3" max="3" width="9" style="48"/>
    <col min="4" max="4" width="5.125" style="48" customWidth="1"/>
    <col min="5" max="5" width="51" style="47" customWidth="1"/>
    <col min="6" max="6" width="18.625" style="47" customWidth="1"/>
    <col min="7" max="7" width="8.125" style="48" customWidth="1"/>
    <col min="8" max="8" width="26.75" style="47" customWidth="1"/>
    <col min="9" max="16384" width="9" style="47"/>
  </cols>
  <sheetData>
    <row r="1" ht="25.5" customHeight="1" spans="1:8">
      <c r="A1" s="50" t="s">
        <v>7</v>
      </c>
      <c r="B1" s="51"/>
      <c r="C1" s="51"/>
      <c r="D1" s="51"/>
      <c r="E1" s="51"/>
      <c r="F1" s="51"/>
      <c r="G1" s="51"/>
      <c r="H1" s="52"/>
    </row>
    <row r="2" s="46" customFormat="1" ht="19.5" customHeight="1" spans="1:8">
      <c r="A2" s="53" t="s">
        <v>1</v>
      </c>
      <c r="B2" s="53" t="s">
        <v>35</v>
      </c>
      <c r="C2" s="53" t="s">
        <v>3</v>
      </c>
      <c r="D2" s="53" t="s">
        <v>36</v>
      </c>
      <c r="E2" s="54" t="s">
        <v>37</v>
      </c>
      <c r="F2" s="55" t="s">
        <v>38</v>
      </c>
      <c r="G2" s="53" t="s">
        <v>4</v>
      </c>
      <c r="H2" s="55" t="s">
        <v>39</v>
      </c>
    </row>
    <row r="3" spans="1:8">
      <c r="A3" s="56"/>
      <c r="B3" s="56"/>
      <c r="C3" s="56"/>
      <c r="D3" s="56"/>
      <c r="E3" s="55" t="s">
        <v>40</v>
      </c>
      <c r="F3" s="55" t="s">
        <v>41</v>
      </c>
      <c r="G3" s="56"/>
      <c r="H3" s="55"/>
    </row>
    <row r="4" spans="1:8">
      <c r="A4" s="57">
        <v>1</v>
      </c>
      <c r="B4" s="58" t="s">
        <v>42</v>
      </c>
      <c r="C4" s="57" t="s">
        <v>43</v>
      </c>
      <c r="D4" s="59">
        <v>1</v>
      </c>
      <c r="E4" s="60" t="s">
        <v>44</v>
      </c>
      <c r="F4" s="61"/>
      <c r="G4" s="55"/>
      <c r="H4" s="55"/>
    </row>
    <row r="5" ht="38.25" spans="1:8">
      <c r="A5" s="62"/>
      <c r="B5" s="63"/>
      <c r="C5" s="62"/>
      <c r="D5" s="64"/>
      <c r="E5" s="60" t="s">
        <v>45</v>
      </c>
      <c r="F5" s="13"/>
      <c r="G5" s="55"/>
      <c r="H5" s="13"/>
    </row>
    <row r="6" spans="1:8">
      <c r="A6" s="57">
        <v>2</v>
      </c>
      <c r="B6" s="58" t="s">
        <v>46</v>
      </c>
      <c r="C6" s="57" t="s">
        <v>43</v>
      </c>
      <c r="D6" s="57">
        <v>1</v>
      </c>
      <c r="E6" s="18" t="s">
        <v>47</v>
      </c>
      <c r="F6" s="13"/>
      <c r="G6" s="55"/>
      <c r="H6" s="65"/>
    </row>
    <row r="7" spans="1:8">
      <c r="A7" s="66"/>
      <c r="B7" s="67"/>
      <c r="C7" s="66"/>
      <c r="D7" s="66"/>
      <c r="E7" s="18" t="s">
        <v>48</v>
      </c>
      <c r="F7" s="13"/>
      <c r="G7" s="55"/>
      <c r="H7" s="68"/>
    </row>
    <row r="8" spans="1:8">
      <c r="A8" s="66"/>
      <c r="B8" s="67"/>
      <c r="C8" s="66"/>
      <c r="D8" s="66"/>
      <c r="E8" s="18" t="s">
        <v>49</v>
      </c>
      <c r="F8" s="13"/>
      <c r="G8" s="55"/>
      <c r="H8" s="68"/>
    </row>
    <row r="9" spans="1:8">
      <c r="A9" s="62"/>
      <c r="B9" s="63"/>
      <c r="C9" s="62"/>
      <c r="D9" s="62"/>
      <c r="E9" s="18" t="s">
        <v>50</v>
      </c>
      <c r="F9" s="13"/>
      <c r="G9" s="55"/>
      <c r="H9" s="68"/>
    </row>
    <row r="10" customHeight="1" spans="1:8">
      <c r="A10" s="57">
        <v>3</v>
      </c>
      <c r="B10" s="58" t="s">
        <v>51</v>
      </c>
      <c r="C10" s="57" t="s">
        <v>43</v>
      </c>
      <c r="D10" s="57">
        <v>1</v>
      </c>
      <c r="E10" s="69" t="s">
        <v>52</v>
      </c>
      <c r="F10" s="13"/>
      <c r="G10" s="15"/>
      <c r="H10" s="65"/>
    </row>
    <row r="11" spans="1:8">
      <c r="A11" s="66"/>
      <c r="B11" s="67"/>
      <c r="C11" s="66"/>
      <c r="D11" s="66"/>
      <c r="E11" s="69" t="s">
        <v>53</v>
      </c>
      <c r="F11" s="13"/>
      <c r="G11" s="15"/>
      <c r="H11" s="68"/>
    </row>
    <row r="12" spans="1:8">
      <c r="A12" s="66"/>
      <c r="B12" s="67"/>
      <c r="C12" s="66"/>
      <c r="D12" s="66"/>
      <c r="E12" s="69" t="s">
        <v>54</v>
      </c>
      <c r="F12" s="13"/>
      <c r="G12" s="15"/>
      <c r="H12" s="68"/>
    </row>
    <row r="13" spans="1:8">
      <c r="A13" s="62"/>
      <c r="B13" s="63"/>
      <c r="C13" s="62"/>
      <c r="D13" s="62"/>
      <c r="E13" s="69" t="s">
        <v>55</v>
      </c>
      <c r="F13" s="13"/>
      <c r="G13" s="15"/>
      <c r="H13" s="70"/>
    </row>
    <row r="14" spans="1:8">
      <c r="A14" s="57">
        <v>4</v>
      </c>
      <c r="B14" s="58" t="s">
        <v>56</v>
      </c>
      <c r="C14" s="57" t="s">
        <v>43</v>
      </c>
      <c r="D14" s="57">
        <v>1</v>
      </c>
      <c r="E14" s="18" t="s">
        <v>57</v>
      </c>
      <c r="F14" s="13"/>
      <c r="G14" s="15"/>
      <c r="H14" s="65"/>
    </row>
    <row r="15" spans="1:8">
      <c r="A15" s="66"/>
      <c r="B15" s="67"/>
      <c r="C15" s="66"/>
      <c r="D15" s="66"/>
      <c r="E15" s="18" t="s">
        <v>58</v>
      </c>
      <c r="F15" s="13"/>
      <c r="G15" s="15"/>
      <c r="H15" s="68"/>
    </row>
    <row r="16" spans="1:8">
      <c r="A16" s="66"/>
      <c r="B16" s="67"/>
      <c r="C16" s="66"/>
      <c r="D16" s="66"/>
      <c r="E16" s="18" t="s">
        <v>59</v>
      </c>
      <c r="F16" s="13"/>
      <c r="G16" s="15"/>
      <c r="H16" s="68"/>
    </row>
    <row r="17" spans="1:8">
      <c r="A17" s="62"/>
      <c r="B17" s="63"/>
      <c r="C17" s="62"/>
      <c r="D17" s="62"/>
      <c r="E17" s="18" t="s">
        <v>60</v>
      </c>
      <c r="F17" s="13"/>
      <c r="G17" s="15"/>
      <c r="H17" s="70"/>
    </row>
    <row r="18" customHeight="1" spans="1:8">
      <c r="A18" s="57">
        <v>5</v>
      </c>
      <c r="B18" s="58" t="s">
        <v>61</v>
      </c>
      <c r="C18" s="57" t="s">
        <v>43</v>
      </c>
      <c r="D18" s="57">
        <v>1</v>
      </c>
      <c r="E18" s="18" t="s">
        <v>62</v>
      </c>
      <c r="F18" s="13"/>
      <c r="G18" s="15"/>
      <c r="H18" s="65"/>
    </row>
    <row r="19" spans="1:8">
      <c r="A19" s="66"/>
      <c r="B19" s="67"/>
      <c r="C19" s="66"/>
      <c r="D19" s="66"/>
      <c r="E19" s="18" t="s">
        <v>53</v>
      </c>
      <c r="F19" s="13"/>
      <c r="G19" s="15"/>
      <c r="H19" s="68"/>
    </row>
    <row r="20" spans="1:8">
      <c r="A20" s="66"/>
      <c r="B20" s="67"/>
      <c r="C20" s="66"/>
      <c r="D20" s="66"/>
      <c r="E20" s="18" t="s">
        <v>63</v>
      </c>
      <c r="F20" s="13"/>
      <c r="G20" s="15"/>
      <c r="H20" s="68"/>
    </row>
    <row r="21" spans="1:8">
      <c r="A21" s="62"/>
      <c r="B21" s="63"/>
      <c r="C21" s="62"/>
      <c r="D21" s="62"/>
      <c r="E21" s="18" t="s">
        <v>60</v>
      </c>
      <c r="F21" s="13"/>
      <c r="G21" s="15"/>
      <c r="H21" s="70"/>
    </row>
    <row r="22" spans="1:8">
      <c r="A22" s="57">
        <v>6</v>
      </c>
      <c r="B22" s="58" t="s">
        <v>64</v>
      </c>
      <c r="C22" s="57" t="s">
        <v>43</v>
      </c>
      <c r="D22" s="57">
        <v>1</v>
      </c>
      <c r="E22" s="18" t="s">
        <v>65</v>
      </c>
      <c r="F22" s="13"/>
      <c r="G22" s="15"/>
      <c r="H22" s="57"/>
    </row>
    <row r="23" spans="1:8">
      <c r="A23" s="66"/>
      <c r="B23" s="67"/>
      <c r="C23" s="66"/>
      <c r="D23" s="66"/>
      <c r="E23" s="18" t="s">
        <v>66</v>
      </c>
      <c r="F23" s="13"/>
      <c r="G23" s="15"/>
      <c r="H23" s="66"/>
    </row>
    <row r="24" spans="1:8">
      <c r="A24" s="66"/>
      <c r="B24" s="67"/>
      <c r="C24" s="66"/>
      <c r="D24" s="66"/>
      <c r="E24" s="18" t="s">
        <v>67</v>
      </c>
      <c r="F24" s="15"/>
      <c r="G24" s="15"/>
      <c r="H24" s="66"/>
    </row>
    <row r="25" ht="38.25" spans="1:8">
      <c r="A25" s="71"/>
      <c r="B25" s="72"/>
      <c r="C25" s="71"/>
      <c r="D25" s="71"/>
      <c r="E25" s="58" t="s">
        <v>68</v>
      </c>
      <c r="F25" s="57"/>
      <c r="G25" s="57"/>
      <c r="H25" s="71"/>
    </row>
    <row r="26" spans="1:8">
      <c r="A26" s="73">
        <v>7</v>
      </c>
      <c r="B26" s="74" t="s">
        <v>69</v>
      </c>
      <c r="C26" s="75" t="s">
        <v>43</v>
      </c>
      <c r="D26" s="75">
        <v>2</v>
      </c>
      <c r="E26" s="76" t="s">
        <v>70</v>
      </c>
      <c r="F26" s="77"/>
      <c r="G26" s="78"/>
      <c r="H26" s="75"/>
    </row>
    <row r="27" customHeight="1" spans="1:8">
      <c r="A27" s="79"/>
      <c r="B27" s="80"/>
      <c r="C27" s="81"/>
      <c r="D27" s="81"/>
      <c r="E27" s="76" t="s">
        <v>71</v>
      </c>
      <c r="F27" s="77"/>
      <c r="G27" s="78"/>
      <c r="H27" s="81"/>
    </row>
    <row r="28" spans="1:8">
      <c r="A28" s="79"/>
      <c r="B28" s="80"/>
      <c r="C28" s="81"/>
      <c r="D28" s="81"/>
      <c r="E28" s="76" t="s">
        <v>72</v>
      </c>
      <c r="F28" s="77"/>
      <c r="G28" s="78"/>
      <c r="H28" s="81"/>
    </row>
    <row r="29" spans="1:8">
      <c r="A29" s="79"/>
      <c r="B29" s="80"/>
      <c r="C29" s="81"/>
      <c r="D29" s="81"/>
      <c r="E29" s="76" t="s">
        <v>73</v>
      </c>
      <c r="F29" s="77"/>
      <c r="G29" s="78"/>
      <c r="H29" s="81"/>
    </row>
    <row r="30" spans="1:8">
      <c r="A30" s="79"/>
      <c r="B30" s="80"/>
      <c r="C30" s="81"/>
      <c r="D30" s="81"/>
      <c r="E30" s="76" t="s">
        <v>74</v>
      </c>
      <c r="F30" s="77"/>
      <c r="G30" s="78"/>
      <c r="H30" s="81"/>
    </row>
    <row r="31" spans="1:8">
      <c r="A31" s="79"/>
      <c r="B31" s="80"/>
      <c r="C31" s="81"/>
      <c r="D31" s="81"/>
      <c r="E31" s="76" t="s">
        <v>75</v>
      </c>
      <c r="F31" s="77"/>
      <c r="G31" s="78"/>
      <c r="H31" s="81"/>
    </row>
    <row r="32" spans="1:8">
      <c r="A32" s="79"/>
      <c r="B32" s="80"/>
      <c r="C32" s="81"/>
      <c r="D32" s="81"/>
      <c r="E32" s="76" t="s">
        <v>76</v>
      </c>
      <c r="F32" s="77"/>
      <c r="G32" s="78"/>
      <c r="H32" s="81"/>
    </row>
    <row r="33" ht="25.5" spans="1:8">
      <c r="A33" s="79"/>
      <c r="B33" s="80"/>
      <c r="C33" s="81"/>
      <c r="D33" s="81"/>
      <c r="E33" s="76" t="s">
        <v>77</v>
      </c>
      <c r="F33" s="77"/>
      <c r="G33" s="78"/>
      <c r="H33" s="81"/>
    </row>
    <row r="34" spans="1:8">
      <c r="A34" s="79"/>
      <c r="B34" s="80"/>
      <c r="C34" s="81"/>
      <c r="D34" s="81"/>
      <c r="E34" s="77" t="s">
        <v>78</v>
      </c>
      <c r="F34" s="77"/>
      <c r="G34" s="78"/>
      <c r="H34" s="81"/>
    </row>
    <row r="35" spans="1:8">
      <c r="A35" s="79"/>
      <c r="B35" s="80"/>
      <c r="C35" s="81"/>
      <c r="D35" s="81"/>
      <c r="E35" s="82" t="s">
        <v>79</v>
      </c>
      <c r="F35" s="77"/>
      <c r="G35" s="78"/>
      <c r="H35" s="81"/>
    </row>
    <row r="36" spans="1:8">
      <c r="A36" s="79"/>
      <c r="B36" s="80"/>
      <c r="C36" s="81"/>
      <c r="D36" s="81"/>
      <c r="E36" s="82" t="s">
        <v>80</v>
      </c>
      <c r="F36" s="77"/>
      <c r="G36" s="78"/>
      <c r="H36" s="81"/>
    </row>
    <row r="37" spans="1:8">
      <c r="A37" s="83"/>
      <c r="B37" s="84"/>
      <c r="C37" s="85"/>
      <c r="D37" s="85"/>
      <c r="E37" s="77" t="s">
        <v>81</v>
      </c>
      <c r="F37" s="77"/>
      <c r="G37" s="78"/>
      <c r="H37" s="85"/>
    </row>
    <row r="38" spans="1:8">
      <c r="A38" s="86">
        <v>8</v>
      </c>
      <c r="B38" s="87" t="s">
        <v>82</v>
      </c>
      <c r="C38" s="73" t="s">
        <v>43</v>
      </c>
      <c r="D38" s="73">
        <v>1</v>
      </c>
      <c r="E38" s="88" t="s">
        <v>83</v>
      </c>
      <c r="F38" s="89"/>
      <c r="G38" s="90"/>
      <c r="H38" s="73"/>
    </row>
    <row r="39" ht="25.5" spans="1:8">
      <c r="A39" s="91"/>
      <c r="B39" s="92"/>
      <c r="C39" s="79"/>
      <c r="D39" s="79"/>
      <c r="E39" s="88" t="s">
        <v>84</v>
      </c>
      <c r="F39" s="89"/>
      <c r="G39" s="90"/>
      <c r="H39" s="79"/>
    </row>
    <row r="40" spans="1:8">
      <c r="A40" s="91"/>
      <c r="B40" s="92"/>
      <c r="C40" s="79"/>
      <c r="D40" s="79"/>
      <c r="E40" s="88" t="s">
        <v>85</v>
      </c>
      <c r="F40" s="89"/>
      <c r="G40" s="90"/>
      <c r="H40" s="79"/>
    </row>
    <row r="41" spans="1:8">
      <c r="A41" s="91"/>
      <c r="B41" s="92"/>
      <c r="C41" s="79"/>
      <c r="D41" s="79"/>
      <c r="E41" s="89" t="s">
        <v>86</v>
      </c>
      <c r="F41" s="89"/>
      <c r="G41" s="90"/>
      <c r="H41" s="79"/>
    </row>
    <row r="42" spans="1:8">
      <c r="A42" s="91"/>
      <c r="B42" s="92"/>
      <c r="C42" s="79"/>
      <c r="D42" s="79"/>
      <c r="E42" s="88" t="s">
        <v>87</v>
      </c>
      <c r="F42" s="89"/>
      <c r="G42" s="90"/>
      <c r="H42" s="79"/>
    </row>
    <row r="43" spans="1:8">
      <c r="A43" s="91"/>
      <c r="B43" s="92"/>
      <c r="C43" s="79"/>
      <c r="D43" s="79"/>
      <c r="E43" s="88" t="s">
        <v>88</v>
      </c>
      <c r="F43" s="89"/>
      <c r="G43" s="90"/>
      <c r="H43" s="79"/>
    </row>
    <row r="44" spans="1:8">
      <c r="A44" s="93"/>
      <c r="B44" s="94"/>
      <c r="C44" s="83"/>
      <c r="D44" s="83"/>
      <c r="E44" s="88" t="s">
        <v>89</v>
      </c>
      <c r="F44" s="77"/>
      <c r="G44" s="90"/>
      <c r="H44" s="83"/>
    </row>
    <row r="45" spans="1:8">
      <c r="A45" s="86">
        <v>9</v>
      </c>
      <c r="B45" s="87" t="s">
        <v>90</v>
      </c>
      <c r="C45" s="73" t="s">
        <v>43</v>
      </c>
      <c r="D45" s="73">
        <v>1</v>
      </c>
      <c r="E45" s="88" t="s">
        <v>91</v>
      </c>
      <c r="F45" s="77"/>
      <c r="G45" s="90"/>
      <c r="H45" s="86"/>
    </row>
    <row r="46" spans="1:8">
      <c r="A46" s="91"/>
      <c r="B46" s="92"/>
      <c r="C46" s="79"/>
      <c r="D46" s="79"/>
      <c r="E46" s="89" t="s">
        <v>92</v>
      </c>
      <c r="F46" s="77"/>
      <c r="G46" s="90"/>
      <c r="H46" s="91"/>
    </row>
    <row r="47" spans="1:8">
      <c r="A47" s="91"/>
      <c r="B47" s="92"/>
      <c r="C47" s="79"/>
      <c r="D47" s="79"/>
      <c r="E47" s="88" t="s">
        <v>93</v>
      </c>
      <c r="F47" s="77"/>
      <c r="G47" s="90"/>
      <c r="H47" s="91"/>
    </row>
    <row r="48" spans="1:8">
      <c r="A48" s="91"/>
      <c r="B48" s="92"/>
      <c r="C48" s="79"/>
      <c r="D48" s="79"/>
      <c r="E48" s="88" t="s">
        <v>94</v>
      </c>
      <c r="F48" s="77"/>
      <c r="G48" s="90"/>
      <c r="H48" s="91"/>
    </row>
    <row r="49" spans="1:8">
      <c r="A49" s="91"/>
      <c r="B49" s="92"/>
      <c r="C49" s="79"/>
      <c r="D49" s="79"/>
      <c r="E49" s="88" t="s">
        <v>95</v>
      </c>
      <c r="F49" s="77"/>
      <c r="G49" s="90"/>
      <c r="H49" s="91"/>
    </row>
    <row r="50" spans="1:8">
      <c r="A50" s="91"/>
      <c r="B50" s="92"/>
      <c r="C50" s="79"/>
      <c r="D50" s="79"/>
      <c r="E50" s="88" t="s">
        <v>96</v>
      </c>
      <c r="F50" s="77"/>
      <c r="G50" s="90"/>
      <c r="H50" s="91"/>
    </row>
    <row r="51" spans="1:8">
      <c r="A51" s="91"/>
      <c r="B51" s="92"/>
      <c r="C51" s="79"/>
      <c r="D51" s="79"/>
      <c r="E51" s="88" t="s">
        <v>97</v>
      </c>
      <c r="F51" s="77"/>
      <c r="G51" s="90"/>
      <c r="H51" s="91"/>
    </row>
    <row r="52" spans="1:8">
      <c r="A52" s="91"/>
      <c r="B52" s="92"/>
      <c r="C52" s="79"/>
      <c r="D52" s="79"/>
      <c r="E52" s="88" t="s">
        <v>98</v>
      </c>
      <c r="F52" s="78"/>
      <c r="G52" s="90"/>
      <c r="H52" s="91"/>
    </row>
    <row r="53" spans="1:8">
      <c r="A53" s="91"/>
      <c r="B53" s="92"/>
      <c r="C53" s="79"/>
      <c r="D53" s="79"/>
      <c r="E53" s="88" t="s">
        <v>99</v>
      </c>
      <c r="F53" s="78"/>
      <c r="G53" s="90"/>
      <c r="H53" s="91"/>
    </row>
    <row r="54" spans="1:8">
      <c r="A54" s="93"/>
      <c r="B54" s="94"/>
      <c r="C54" s="83"/>
      <c r="D54" s="83"/>
      <c r="E54" s="88" t="s">
        <v>100</v>
      </c>
      <c r="F54" s="77"/>
      <c r="G54" s="90"/>
      <c r="H54" s="93"/>
    </row>
    <row r="55" spans="1:8">
      <c r="A55" s="95">
        <v>10</v>
      </c>
      <c r="B55" s="87" t="s">
        <v>101</v>
      </c>
      <c r="C55" s="73" t="s">
        <v>43</v>
      </c>
      <c r="D55" s="73">
        <v>1</v>
      </c>
      <c r="E55" s="88" t="s">
        <v>102</v>
      </c>
      <c r="F55" s="77"/>
      <c r="G55" s="90"/>
      <c r="H55" s="73"/>
    </row>
    <row r="56" spans="1:8">
      <c r="A56" s="96"/>
      <c r="B56" s="92"/>
      <c r="C56" s="79"/>
      <c r="D56" s="79"/>
      <c r="E56" s="88" t="s">
        <v>103</v>
      </c>
      <c r="F56" s="77"/>
      <c r="G56" s="90"/>
      <c r="H56" s="79"/>
    </row>
    <row r="57" spans="1:8">
      <c r="A57" s="97"/>
      <c r="B57" s="94"/>
      <c r="C57" s="83"/>
      <c r="D57" s="83"/>
      <c r="E57" s="88" t="s">
        <v>104</v>
      </c>
      <c r="F57" s="77"/>
      <c r="G57" s="90"/>
      <c r="H57" s="83"/>
    </row>
    <row r="58" spans="1:8">
      <c r="A58" s="95">
        <v>11</v>
      </c>
      <c r="B58" s="87" t="s">
        <v>105</v>
      </c>
      <c r="C58" s="73" t="s">
        <v>43</v>
      </c>
      <c r="D58" s="73">
        <v>1</v>
      </c>
      <c r="E58" s="89" t="s">
        <v>106</v>
      </c>
      <c r="F58" s="77"/>
      <c r="G58" s="90"/>
      <c r="H58" s="73"/>
    </row>
    <row r="59" spans="1:8">
      <c r="A59" s="96"/>
      <c r="B59" s="92"/>
      <c r="C59" s="79"/>
      <c r="D59" s="79"/>
      <c r="E59" s="88" t="s">
        <v>107</v>
      </c>
      <c r="F59" s="89"/>
      <c r="G59" s="90"/>
      <c r="H59" s="79"/>
    </row>
    <row r="60" customHeight="1" spans="1:8">
      <c r="A60" s="97"/>
      <c r="B60" s="94"/>
      <c r="C60" s="83"/>
      <c r="D60" s="83"/>
      <c r="E60" s="88" t="s">
        <v>108</v>
      </c>
      <c r="F60" s="88"/>
      <c r="G60" s="90"/>
      <c r="H60" s="83"/>
    </row>
    <row r="61" spans="1:8">
      <c r="A61" s="95">
        <v>12</v>
      </c>
      <c r="B61" s="87" t="s">
        <v>109</v>
      </c>
      <c r="C61" s="73" t="s">
        <v>43</v>
      </c>
      <c r="D61" s="73">
        <v>1</v>
      </c>
      <c r="E61" s="88" t="s">
        <v>110</v>
      </c>
      <c r="F61" s="89"/>
      <c r="G61" s="90"/>
      <c r="H61" s="73"/>
    </row>
    <row r="62" spans="1:8">
      <c r="A62" s="97"/>
      <c r="B62" s="94"/>
      <c r="C62" s="83"/>
      <c r="D62" s="83"/>
      <c r="E62" s="88" t="s">
        <v>111</v>
      </c>
      <c r="F62" s="89"/>
      <c r="G62" s="90"/>
      <c r="H62" s="83"/>
    </row>
    <row r="63" s="47" customFormat="1" spans="1:8">
      <c r="A63" s="95">
        <v>13</v>
      </c>
      <c r="B63" s="87" t="s">
        <v>112</v>
      </c>
      <c r="C63" s="73" t="s">
        <v>43</v>
      </c>
      <c r="D63" s="73">
        <v>2</v>
      </c>
      <c r="E63" s="88" t="s">
        <v>113</v>
      </c>
      <c r="F63" s="89"/>
      <c r="G63" s="90"/>
      <c r="H63" s="73"/>
    </row>
    <row r="64" s="47" customFormat="1" spans="1:8">
      <c r="A64" s="96"/>
      <c r="B64" s="92"/>
      <c r="C64" s="79"/>
      <c r="D64" s="79"/>
      <c r="E64" s="88" t="s">
        <v>114</v>
      </c>
      <c r="F64" s="89"/>
      <c r="G64" s="90"/>
      <c r="H64" s="79"/>
    </row>
    <row r="65" s="47" customFormat="1" spans="1:8">
      <c r="A65" s="97"/>
      <c r="B65" s="94"/>
      <c r="C65" s="83"/>
      <c r="D65" s="83"/>
      <c r="E65" s="88" t="s">
        <v>115</v>
      </c>
      <c r="F65" s="89"/>
      <c r="G65" s="90"/>
      <c r="H65" s="83"/>
    </row>
    <row r="66" s="47" customFormat="1" spans="1:8">
      <c r="A66" s="95">
        <v>14</v>
      </c>
      <c r="B66" s="87" t="s">
        <v>116</v>
      </c>
      <c r="C66" s="73" t="s">
        <v>43</v>
      </c>
      <c r="D66" s="73">
        <v>2</v>
      </c>
      <c r="E66" s="88" t="s">
        <v>117</v>
      </c>
      <c r="F66" s="89"/>
      <c r="G66" s="90"/>
      <c r="H66" s="73"/>
    </row>
    <row r="67" s="47" customFormat="1" spans="1:8">
      <c r="A67" s="96"/>
      <c r="B67" s="92"/>
      <c r="C67" s="79"/>
      <c r="D67" s="79"/>
      <c r="E67" s="88" t="s">
        <v>118</v>
      </c>
      <c r="F67" s="89"/>
      <c r="G67" s="90"/>
      <c r="H67" s="79"/>
    </row>
    <row r="68" s="47" customFormat="1" spans="1:8">
      <c r="A68" s="96"/>
      <c r="B68" s="92"/>
      <c r="C68" s="79"/>
      <c r="D68" s="79"/>
      <c r="E68" s="88" t="s">
        <v>119</v>
      </c>
      <c r="F68" s="89"/>
      <c r="G68" s="90"/>
      <c r="H68" s="79"/>
    </row>
    <row r="69" s="47" customFormat="1" spans="1:8">
      <c r="A69" s="96"/>
      <c r="B69" s="92"/>
      <c r="C69" s="79"/>
      <c r="D69" s="79"/>
      <c r="E69" s="88" t="s">
        <v>120</v>
      </c>
      <c r="F69" s="89"/>
      <c r="G69" s="90"/>
      <c r="H69" s="79"/>
    </row>
    <row r="70" s="47" customFormat="1" spans="1:8">
      <c r="A70" s="97"/>
      <c r="B70" s="94"/>
      <c r="C70" s="83"/>
      <c r="D70" s="83"/>
      <c r="E70" s="88" t="s">
        <v>121</v>
      </c>
      <c r="F70" s="89"/>
      <c r="G70" s="90"/>
      <c r="H70" s="83"/>
    </row>
    <row r="71" s="47" customFormat="1" spans="1:8">
      <c r="A71" s="95">
        <v>15</v>
      </c>
      <c r="B71" s="87" t="s">
        <v>122</v>
      </c>
      <c r="C71" s="73" t="s">
        <v>43</v>
      </c>
      <c r="D71" s="73">
        <v>1</v>
      </c>
      <c r="E71" s="88" t="s">
        <v>123</v>
      </c>
      <c r="F71" s="89"/>
      <c r="G71" s="90"/>
      <c r="H71" s="73"/>
    </row>
    <row r="72" s="47" customFormat="1" ht="25.5" spans="1:8">
      <c r="A72" s="97"/>
      <c r="B72" s="94"/>
      <c r="C72" s="83"/>
      <c r="D72" s="83"/>
      <c r="E72" s="88" t="s">
        <v>124</v>
      </c>
      <c r="F72" s="89"/>
      <c r="G72" s="90"/>
      <c r="H72" s="83"/>
    </row>
    <row r="73" s="47" customFormat="1" ht="28.5" customHeight="1" spans="1:8">
      <c r="A73" s="97">
        <v>16</v>
      </c>
      <c r="B73" s="94" t="s">
        <v>125</v>
      </c>
      <c r="C73" s="83" t="s">
        <v>43</v>
      </c>
      <c r="D73" s="83">
        <v>1</v>
      </c>
      <c r="E73" s="88" t="s">
        <v>126</v>
      </c>
      <c r="F73" s="89"/>
      <c r="G73" s="90"/>
      <c r="H73" s="89"/>
    </row>
    <row r="74" s="47" customFormat="1" spans="1:8">
      <c r="A74" s="95">
        <v>17</v>
      </c>
      <c r="B74" s="87" t="s">
        <v>127</v>
      </c>
      <c r="C74" s="73" t="s">
        <v>43</v>
      </c>
      <c r="D74" s="73">
        <v>1</v>
      </c>
      <c r="E74" s="88" t="s">
        <v>128</v>
      </c>
      <c r="F74" s="89"/>
      <c r="G74" s="90"/>
      <c r="H74" s="73"/>
    </row>
    <row r="75" s="47" customFormat="1" spans="1:8">
      <c r="A75" s="96"/>
      <c r="B75" s="92"/>
      <c r="C75" s="79"/>
      <c r="D75" s="79"/>
      <c r="E75" s="88" t="s">
        <v>129</v>
      </c>
      <c r="F75" s="89"/>
      <c r="G75" s="90"/>
      <c r="H75" s="79"/>
    </row>
    <row r="76" s="47" customFormat="1" spans="1:8">
      <c r="A76" s="96"/>
      <c r="B76" s="92"/>
      <c r="C76" s="79"/>
      <c r="D76" s="79"/>
      <c r="E76" s="88" t="s">
        <v>130</v>
      </c>
      <c r="F76" s="89"/>
      <c r="G76" s="90"/>
      <c r="H76" s="79"/>
    </row>
    <row r="77" s="47" customFormat="1" spans="1:8">
      <c r="A77" s="97"/>
      <c r="B77" s="94"/>
      <c r="C77" s="83"/>
      <c r="D77" s="83"/>
      <c r="E77" s="88" t="s">
        <v>131</v>
      </c>
      <c r="F77" s="89"/>
      <c r="G77" s="90"/>
      <c r="H77" s="83"/>
    </row>
    <row r="78" s="47" customFormat="1" ht="25.5" spans="1:8">
      <c r="A78" s="97">
        <v>18</v>
      </c>
      <c r="B78" s="94" t="s">
        <v>132</v>
      </c>
      <c r="C78" s="83" t="s">
        <v>43</v>
      </c>
      <c r="D78" s="83">
        <v>1</v>
      </c>
      <c r="E78" s="88" t="s">
        <v>133</v>
      </c>
      <c r="F78" s="89"/>
      <c r="G78" s="90"/>
      <c r="H78" s="89"/>
    </row>
    <row r="79" s="47" customFormat="1" spans="1:8">
      <c r="A79" s="95">
        <v>19</v>
      </c>
      <c r="B79" s="87" t="s">
        <v>134</v>
      </c>
      <c r="C79" s="73" t="s">
        <v>43</v>
      </c>
      <c r="D79" s="73">
        <v>1</v>
      </c>
      <c r="E79" s="88" t="s">
        <v>135</v>
      </c>
      <c r="F79" s="89"/>
      <c r="G79" s="90"/>
      <c r="H79" s="73"/>
    </row>
    <row r="80" s="47" customFormat="1" ht="25.5" spans="1:8">
      <c r="A80" s="96"/>
      <c r="B80" s="92"/>
      <c r="C80" s="79"/>
      <c r="D80" s="79"/>
      <c r="E80" s="88" t="s">
        <v>136</v>
      </c>
      <c r="F80" s="89"/>
      <c r="G80" s="90"/>
      <c r="H80" s="79"/>
    </row>
    <row r="81" s="47" customFormat="1" spans="1:8">
      <c r="A81" s="96"/>
      <c r="B81" s="92"/>
      <c r="C81" s="79"/>
      <c r="D81" s="79"/>
      <c r="E81" s="88" t="s">
        <v>137</v>
      </c>
      <c r="F81" s="89"/>
      <c r="G81" s="90"/>
      <c r="H81" s="79"/>
    </row>
    <row r="82" s="47" customFormat="1" spans="1:8">
      <c r="A82" s="97"/>
      <c r="B82" s="94"/>
      <c r="C82" s="83"/>
      <c r="D82" s="83"/>
      <c r="E82" s="88" t="s">
        <v>138</v>
      </c>
      <c r="F82" s="89"/>
      <c r="G82" s="90"/>
      <c r="H82" s="83"/>
    </row>
    <row r="83" s="47" customFormat="1" spans="1:8">
      <c r="A83" s="95">
        <v>20</v>
      </c>
      <c r="B83" s="87" t="s">
        <v>139</v>
      </c>
      <c r="C83" s="73" t="s">
        <v>43</v>
      </c>
      <c r="D83" s="73">
        <v>1</v>
      </c>
      <c r="E83" s="88" t="s">
        <v>135</v>
      </c>
      <c r="F83" s="89"/>
      <c r="G83" s="90"/>
      <c r="H83" s="73"/>
    </row>
    <row r="84" s="47" customFormat="1" ht="25.5" spans="1:8">
      <c r="A84" s="96"/>
      <c r="B84" s="92"/>
      <c r="C84" s="79"/>
      <c r="D84" s="79"/>
      <c r="E84" s="88" t="s">
        <v>136</v>
      </c>
      <c r="F84" s="89"/>
      <c r="G84" s="90"/>
      <c r="H84" s="79"/>
    </row>
    <row r="85" s="47" customFormat="1" spans="1:8">
      <c r="A85" s="96"/>
      <c r="B85" s="92"/>
      <c r="C85" s="79"/>
      <c r="D85" s="79"/>
      <c r="E85" s="88" t="s">
        <v>137</v>
      </c>
      <c r="F85" s="89"/>
      <c r="G85" s="90"/>
      <c r="H85" s="79"/>
    </row>
    <row r="86" s="47" customFormat="1" spans="1:8">
      <c r="A86" s="97"/>
      <c r="B86" s="94"/>
      <c r="C86" s="83"/>
      <c r="D86" s="83"/>
      <c r="E86" s="88" t="s">
        <v>138</v>
      </c>
      <c r="F86" s="89"/>
      <c r="G86" s="90"/>
      <c r="H86" s="83"/>
    </row>
    <row r="87" s="47" customFormat="1" spans="1:8">
      <c r="A87" s="95">
        <v>21</v>
      </c>
      <c r="B87" s="87" t="s">
        <v>140</v>
      </c>
      <c r="C87" s="73" t="s">
        <v>43</v>
      </c>
      <c r="D87" s="73">
        <v>1</v>
      </c>
      <c r="E87" s="88" t="s">
        <v>141</v>
      </c>
      <c r="F87" s="89"/>
      <c r="G87" s="90"/>
      <c r="H87" s="73"/>
    </row>
    <row r="88" s="47" customFormat="1" ht="25.5" spans="1:8">
      <c r="A88" s="96"/>
      <c r="B88" s="92"/>
      <c r="C88" s="79"/>
      <c r="D88" s="79"/>
      <c r="E88" s="88" t="s">
        <v>142</v>
      </c>
      <c r="F88" s="89"/>
      <c r="G88" s="90"/>
      <c r="H88" s="79"/>
    </row>
    <row r="89" s="47" customFormat="1" spans="1:8">
      <c r="A89" s="96"/>
      <c r="B89" s="92"/>
      <c r="C89" s="79"/>
      <c r="D89" s="79"/>
      <c r="E89" s="88" t="s">
        <v>143</v>
      </c>
      <c r="F89" s="89"/>
      <c r="G89" s="90"/>
      <c r="H89" s="79"/>
    </row>
    <row r="90" s="47" customFormat="1" spans="1:8">
      <c r="A90" s="97"/>
      <c r="B90" s="94"/>
      <c r="C90" s="83"/>
      <c r="D90" s="83"/>
      <c r="E90" s="88" t="s">
        <v>138</v>
      </c>
      <c r="F90" s="89"/>
      <c r="G90" s="90"/>
      <c r="H90" s="83"/>
    </row>
    <row r="91" ht="24.75" customHeight="1" spans="1:8">
      <c r="A91" s="98" t="s">
        <v>144</v>
      </c>
      <c r="B91" s="99"/>
      <c r="C91" s="99"/>
      <c r="D91" s="99"/>
      <c r="E91" s="99"/>
      <c r="F91" s="100"/>
      <c r="G91" s="62"/>
      <c r="H91" s="70"/>
    </row>
    <row r="92" ht="25.5" customHeight="1" spans="1:8">
      <c r="A92" s="50" t="s">
        <v>10</v>
      </c>
      <c r="B92" s="51"/>
      <c r="C92" s="51"/>
      <c r="D92" s="51"/>
      <c r="E92" s="51"/>
      <c r="F92" s="51"/>
      <c r="G92" s="51"/>
      <c r="H92" s="52"/>
    </row>
    <row r="93" ht="17.25" customHeight="1" spans="1:8">
      <c r="A93" s="53" t="s">
        <v>1</v>
      </c>
      <c r="B93" s="101" t="s">
        <v>35</v>
      </c>
      <c r="C93" s="53" t="s">
        <v>3</v>
      </c>
      <c r="D93" s="53" t="s">
        <v>36</v>
      </c>
      <c r="E93" s="54" t="s">
        <v>37</v>
      </c>
      <c r="F93" s="55" t="s">
        <v>38</v>
      </c>
      <c r="G93" s="53" t="s">
        <v>4</v>
      </c>
      <c r="H93" s="55" t="s">
        <v>39</v>
      </c>
    </row>
    <row r="94" ht="21" customHeight="1" spans="1:8">
      <c r="A94" s="56"/>
      <c r="B94" s="102"/>
      <c r="C94" s="56"/>
      <c r="D94" s="56"/>
      <c r="E94" s="55" t="s">
        <v>40</v>
      </c>
      <c r="F94" s="61" t="s">
        <v>41</v>
      </c>
      <c r="G94" s="56"/>
      <c r="H94" s="55"/>
    </row>
    <row r="95" ht="20.1" customHeight="1" spans="1:8">
      <c r="A95" s="15">
        <v>1</v>
      </c>
      <c r="B95" s="103" t="s">
        <v>145</v>
      </c>
      <c r="C95" s="16" t="s">
        <v>146</v>
      </c>
      <c r="D95" s="16">
        <v>2</v>
      </c>
      <c r="E95" s="19" t="s">
        <v>147</v>
      </c>
      <c r="F95" s="19"/>
      <c r="G95" s="16"/>
      <c r="H95" s="19"/>
    </row>
    <row r="96" ht="30" customHeight="1" spans="1:8">
      <c r="A96" s="15">
        <v>2</v>
      </c>
      <c r="B96" s="103" t="s">
        <v>148</v>
      </c>
      <c r="C96" s="16" t="s">
        <v>146</v>
      </c>
      <c r="D96" s="16">
        <v>1</v>
      </c>
      <c r="E96" s="19" t="s">
        <v>149</v>
      </c>
      <c r="F96" s="19"/>
      <c r="G96" s="16"/>
      <c r="H96" s="19"/>
    </row>
    <row r="97" ht="25.5" spans="1:8">
      <c r="A97" s="15">
        <v>3</v>
      </c>
      <c r="B97" s="103" t="s">
        <v>150</v>
      </c>
      <c r="C97" s="16" t="s">
        <v>146</v>
      </c>
      <c r="D97" s="16">
        <v>1</v>
      </c>
      <c r="E97" s="104" t="s">
        <v>151</v>
      </c>
      <c r="F97" s="19"/>
      <c r="G97" s="16"/>
      <c r="H97" s="19"/>
    </row>
    <row r="98" ht="30" customHeight="1" spans="1:8">
      <c r="A98" s="15">
        <v>4</v>
      </c>
      <c r="B98" s="103" t="s">
        <v>152</v>
      </c>
      <c r="C98" s="16" t="s">
        <v>146</v>
      </c>
      <c r="D98" s="105">
        <v>2</v>
      </c>
      <c r="E98" s="19" t="s">
        <v>152</v>
      </c>
      <c r="F98" s="19"/>
      <c r="G98" s="16"/>
      <c r="H98" s="19"/>
    </row>
    <row r="99" ht="30" customHeight="1" spans="1:8">
      <c r="A99" s="15">
        <v>5</v>
      </c>
      <c r="B99" s="103" t="s">
        <v>153</v>
      </c>
      <c r="C99" s="16" t="s">
        <v>146</v>
      </c>
      <c r="D99" s="105">
        <v>1</v>
      </c>
      <c r="E99" s="19" t="s">
        <v>154</v>
      </c>
      <c r="F99" s="106"/>
      <c r="G99" s="16"/>
      <c r="H99" s="19"/>
    </row>
    <row r="100" ht="30" customHeight="1" spans="1:8">
      <c r="A100" s="15">
        <v>6</v>
      </c>
      <c r="B100" s="107" t="s">
        <v>155</v>
      </c>
      <c r="C100" s="16" t="s">
        <v>146</v>
      </c>
      <c r="D100" s="108">
        <v>1</v>
      </c>
      <c r="E100" s="19" t="s">
        <v>156</v>
      </c>
      <c r="F100" s="19"/>
      <c r="G100" s="16"/>
      <c r="H100" s="19"/>
    </row>
    <row r="101" ht="38.25" spans="1:8">
      <c r="A101" s="15">
        <v>7</v>
      </c>
      <c r="B101" s="103" t="s">
        <v>157</v>
      </c>
      <c r="C101" s="16" t="s">
        <v>146</v>
      </c>
      <c r="D101" s="105">
        <v>1</v>
      </c>
      <c r="E101" s="19" t="s">
        <v>158</v>
      </c>
      <c r="F101" s="19"/>
      <c r="G101" s="16"/>
      <c r="H101" s="19"/>
    </row>
    <row r="102" ht="30" customHeight="1" spans="1:8">
      <c r="A102" s="15">
        <v>8</v>
      </c>
      <c r="B102" s="103" t="s">
        <v>159</v>
      </c>
      <c r="C102" s="16" t="s">
        <v>146</v>
      </c>
      <c r="D102" s="105">
        <v>1</v>
      </c>
      <c r="E102" s="19" t="s">
        <v>160</v>
      </c>
      <c r="F102" s="19"/>
      <c r="G102" s="16"/>
      <c r="H102" s="19"/>
    </row>
    <row r="103" ht="30" customHeight="1" spans="1:8">
      <c r="A103" s="15">
        <v>9</v>
      </c>
      <c r="B103" s="103" t="s">
        <v>161</v>
      </c>
      <c r="C103" s="16" t="s">
        <v>146</v>
      </c>
      <c r="D103" s="105">
        <v>3</v>
      </c>
      <c r="E103" s="19" t="s">
        <v>162</v>
      </c>
      <c r="F103" s="19"/>
      <c r="G103" s="16"/>
      <c r="H103" s="19"/>
    </row>
    <row r="104" s="47" customFormat="1" ht="30" customHeight="1" spans="1:8">
      <c r="A104" s="15">
        <v>10</v>
      </c>
      <c r="B104" s="103" t="s">
        <v>163</v>
      </c>
      <c r="C104" s="16" t="s">
        <v>146</v>
      </c>
      <c r="D104" s="105">
        <v>6</v>
      </c>
      <c r="E104" s="19" t="s">
        <v>163</v>
      </c>
      <c r="F104" s="19"/>
      <c r="G104" s="16"/>
      <c r="H104" s="19"/>
    </row>
    <row r="105" s="47" customFormat="1" ht="30" customHeight="1" spans="1:8">
      <c r="A105" s="15">
        <v>11</v>
      </c>
      <c r="B105" s="103" t="s">
        <v>164</v>
      </c>
      <c r="C105" s="16" t="s">
        <v>146</v>
      </c>
      <c r="D105" s="105">
        <v>6</v>
      </c>
      <c r="E105" s="19" t="s">
        <v>164</v>
      </c>
      <c r="F105" s="19"/>
      <c r="G105" s="16"/>
      <c r="H105" s="19"/>
    </row>
    <row r="106" s="47" customFormat="1" ht="20.1" customHeight="1" spans="1:8">
      <c r="A106" s="15">
        <v>12</v>
      </c>
      <c r="B106" s="103" t="s">
        <v>165</v>
      </c>
      <c r="C106" s="16" t="s">
        <v>146</v>
      </c>
      <c r="D106" s="105">
        <v>18</v>
      </c>
      <c r="E106" s="19" t="s">
        <v>166</v>
      </c>
      <c r="F106" s="19"/>
      <c r="G106" s="16"/>
      <c r="H106" s="19"/>
    </row>
    <row r="107" s="47" customFormat="1" ht="20.1" customHeight="1" spans="1:8">
      <c r="A107" s="15">
        <v>13</v>
      </c>
      <c r="B107" s="103" t="s">
        <v>167</v>
      </c>
      <c r="C107" s="16" t="s">
        <v>146</v>
      </c>
      <c r="D107" s="105">
        <v>1</v>
      </c>
      <c r="E107" s="19" t="s">
        <v>168</v>
      </c>
      <c r="F107" s="19"/>
      <c r="G107" s="16"/>
      <c r="H107" s="19"/>
    </row>
    <row r="108" s="47" customFormat="1" ht="25.5" spans="1:8">
      <c r="A108" s="15">
        <v>14</v>
      </c>
      <c r="B108" s="103" t="s">
        <v>169</v>
      </c>
      <c r="C108" s="16" t="s">
        <v>146</v>
      </c>
      <c r="D108" s="105">
        <v>1</v>
      </c>
      <c r="E108" s="19" t="s">
        <v>170</v>
      </c>
      <c r="F108" s="19"/>
      <c r="G108" s="16"/>
      <c r="H108" s="19"/>
    </row>
    <row r="109" s="47" customFormat="1" ht="20.1" customHeight="1" spans="1:8">
      <c r="A109" s="15">
        <v>15</v>
      </c>
      <c r="B109" s="103" t="s">
        <v>171</v>
      </c>
      <c r="C109" s="16" t="s">
        <v>146</v>
      </c>
      <c r="D109" s="105">
        <v>1</v>
      </c>
      <c r="E109" s="19" t="s">
        <v>172</v>
      </c>
      <c r="F109" s="19"/>
      <c r="G109" s="16"/>
      <c r="H109" s="19"/>
    </row>
    <row r="110" ht="20.1" customHeight="1" spans="1:8">
      <c r="A110" s="15">
        <v>16</v>
      </c>
      <c r="B110" s="103" t="s">
        <v>173</v>
      </c>
      <c r="C110" s="16" t="s">
        <v>146</v>
      </c>
      <c r="D110" s="105">
        <v>6</v>
      </c>
      <c r="E110" s="19" t="s">
        <v>174</v>
      </c>
      <c r="F110" s="19"/>
      <c r="G110" s="16"/>
      <c r="H110" s="19"/>
    </row>
    <row r="111" ht="20.1" customHeight="1" spans="1:8">
      <c r="A111" s="15">
        <v>17</v>
      </c>
      <c r="B111" s="103" t="s">
        <v>175</v>
      </c>
      <c r="C111" s="16" t="s">
        <v>146</v>
      </c>
      <c r="D111" s="105">
        <v>6</v>
      </c>
      <c r="E111" s="103" t="s">
        <v>176</v>
      </c>
      <c r="F111" s="19"/>
      <c r="G111" s="16"/>
      <c r="H111" s="19"/>
    </row>
    <row r="112" ht="20.1" customHeight="1" spans="1:8">
      <c r="A112" s="57">
        <v>18</v>
      </c>
      <c r="B112" s="109" t="s">
        <v>177</v>
      </c>
      <c r="C112" s="110" t="s">
        <v>146</v>
      </c>
      <c r="D112" s="108">
        <v>1</v>
      </c>
      <c r="E112" s="104" t="s">
        <v>178</v>
      </c>
      <c r="F112" s="104"/>
      <c r="G112" s="110"/>
      <c r="H112" s="104"/>
    </row>
    <row r="113" ht="20.1" customHeight="1" spans="1:8">
      <c r="A113" s="90">
        <v>19</v>
      </c>
      <c r="B113" s="76" t="s">
        <v>179</v>
      </c>
      <c r="C113" s="78" t="s">
        <v>146</v>
      </c>
      <c r="D113" s="78">
        <v>17</v>
      </c>
      <c r="E113" s="77" t="s">
        <v>180</v>
      </c>
      <c r="F113" s="77"/>
      <c r="G113" s="78"/>
      <c r="H113" s="77"/>
    </row>
    <row r="114" ht="37" customHeight="1" spans="1:8">
      <c r="A114" s="90">
        <v>20</v>
      </c>
      <c r="B114" s="76" t="s">
        <v>181</v>
      </c>
      <c r="C114" s="78" t="s">
        <v>146</v>
      </c>
      <c r="D114" s="78">
        <v>1</v>
      </c>
      <c r="E114" s="77" t="s">
        <v>181</v>
      </c>
      <c r="F114" s="77"/>
      <c r="G114" s="78"/>
      <c r="H114" s="77"/>
    </row>
    <row r="115" ht="34" customHeight="1" spans="1:8">
      <c r="A115" s="90">
        <v>21</v>
      </c>
      <c r="B115" s="76" t="s">
        <v>182</v>
      </c>
      <c r="C115" s="78" t="s">
        <v>146</v>
      </c>
      <c r="D115" s="78">
        <v>2</v>
      </c>
      <c r="E115" s="77" t="s">
        <v>183</v>
      </c>
      <c r="F115" s="77"/>
      <c r="G115" s="78"/>
      <c r="H115" s="77"/>
    </row>
    <row r="116" ht="32.25" customHeight="1" spans="1:8">
      <c r="A116" s="111" t="s">
        <v>184</v>
      </c>
      <c r="B116" s="112"/>
      <c r="C116" s="112"/>
      <c r="D116" s="112"/>
      <c r="E116" s="112"/>
      <c r="F116" s="113"/>
      <c r="G116" s="62" t="s">
        <v>8</v>
      </c>
      <c r="H116" s="70"/>
    </row>
    <row r="117" ht="25.5" customHeight="1" spans="1:8">
      <c r="A117" s="114" t="s">
        <v>12</v>
      </c>
      <c r="B117" s="115"/>
      <c r="C117" s="115"/>
      <c r="D117" s="115"/>
      <c r="E117" s="115"/>
      <c r="F117" s="115"/>
      <c r="G117" s="115"/>
      <c r="H117" s="116"/>
    </row>
    <row r="118" customHeight="1" spans="1:8">
      <c r="A118" s="117" t="s">
        <v>1</v>
      </c>
      <c r="B118" s="118" t="s">
        <v>35</v>
      </c>
      <c r="C118" s="117" t="s">
        <v>3</v>
      </c>
      <c r="D118" s="117" t="s">
        <v>36</v>
      </c>
      <c r="E118" s="119" t="s">
        <v>37</v>
      </c>
      <c r="F118" s="119" t="s">
        <v>38</v>
      </c>
      <c r="G118" s="120" t="s">
        <v>185</v>
      </c>
      <c r="H118" s="55" t="s">
        <v>39</v>
      </c>
    </row>
    <row r="119" spans="1:8">
      <c r="A119" s="121"/>
      <c r="B119" s="122"/>
      <c r="C119" s="121"/>
      <c r="D119" s="121"/>
      <c r="E119" s="119" t="s">
        <v>40</v>
      </c>
      <c r="F119" s="123" t="s">
        <v>41</v>
      </c>
      <c r="G119" s="124"/>
      <c r="H119" s="53"/>
    </row>
    <row r="120" customHeight="1" spans="1:8">
      <c r="A120" s="125" t="s">
        <v>186</v>
      </c>
      <c r="B120" s="126"/>
      <c r="C120" s="126"/>
      <c r="D120" s="127"/>
      <c r="E120" s="123"/>
      <c r="F120" s="128"/>
      <c r="G120" s="129"/>
      <c r="H120" s="128"/>
    </row>
    <row r="121" ht="73.5" customHeight="1" spans="1:8">
      <c r="A121" s="78">
        <v>1</v>
      </c>
      <c r="B121" s="76" t="s">
        <v>187</v>
      </c>
      <c r="C121" s="78" t="s">
        <v>43</v>
      </c>
      <c r="D121" s="78">
        <v>1</v>
      </c>
      <c r="E121" s="77" t="s">
        <v>188</v>
      </c>
      <c r="F121" s="77" t="s">
        <v>189</v>
      </c>
      <c r="G121" s="129"/>
      <c r="H121" s="128"/>
    </row>
    <row r="122" ht="63.75" spans="1:8">
      <c r="A122" s="78">
        <v>2</v>
      </c>
      <c r="B122" s="76" t="s">
        <v>190</v>
      </c>
      <c r="C122" s="78" t="s">
        <v>43</v>
      </c>
      <c r="D122" s="78">
        <v>1</v>
      </c>
      <c r="E122" s="76" t="s">
        <v>191</v>
      </c>
      <c r="F122" s="77"/>
      <c r="G122" s="130"/>
      <c r="H122" s="77"/>
    </row>
    <row r="123" ht="26.25" customHeight="1" spans="1:8">
      <c r="A123" s="78">
        <v>3</v>
      </c>
      <c r="B123" s="88" t="s">
        <v>192</v>
      </c>
      <c r="C123" s="90" t="s">
        <v>43</v>
      </c>
      <c r="D123" s="90">
        <v>2</v>
      </c>
      <c r="E123" s="89" t="s">
        <v>192</v>
      </c>
      <c r="F123" s="77"/>
      <c r="G123" s="130"/>
      <c r="H123" s="77"/>
    </row>
    <row r="124" ht="26.25" customHeight="1" spans="1:8">
      <c r="A124" s="78">
        <v>4</v>
      </c>
      <c r="B124" s="76" t="s">
        <v>193</v>
      </c>
      <c r="C124" s="78" t="s">
        <v>43</v>
      </c>
      <c r="D124" s="78">
        <v>1</v>
      </c>
      <c r="E124" s="76" t="s">
        <v>194</v>
      </c>
      <c r="F124" s="77"/>
      <c r="G124" s="130"/>
      <c r="H124" s="77"/>
    </row>
    <row r="125" ht="25.5" spans="1:8">
      <c r="A125" s="78">
        <v>5</v>
      </c>
      <c r="B125" s="76" t="s">
        <v>195</v>
      </c>
      <c r="C125" s="78" t="s">
        <v>43</v>
      </c>
      <c r="D125" s="78">
        <v>1</v>
      </c>
      <c r="E125" s="76" t="s">
        <v>196</v>
      </c>
      <c r="F125" s="77"/>
      <c r="G125" s="130"/>
      <c r="H125" s="77"/>
    </row>
    <row r="126" ht="25.5" spans="1:8">
      <c r="A126" s="78">
        <v>6</v>
      </c>
      <c r="B126" s="76" t="s">
        <v>197</v>
      </c>
      <c r="C126" s="78" t="s">
        <v>43</v>
      </c>
      <c r="D126" s="78">
        <v>1</v>
      </c>
      <c r="E126" s="76" t="s">
        <v>198</v>
      </c>
      <c r="F126" s="77"/>
      <c r="G126" s="130"/>
      <c r="H126" s="77"/>
    </row>
    <row r="127" ht="25.5" spans="1:8">
      <c r="A127" s="78">
        <v>7</v>
      </c>
      <c r="B127" s="76" t="s">
        <v>199</v>
      </c>
      <c r="C127" s="78" t="s">
        <v>43</v>
      </c>
      <c r="D127" s="78">
        <v>1</v>
      </c>
      <c r="E127" s="76" t="s">
        <v>200</v>
      </c>
      <c r="F127" s="77"/>
      <c r="G127" s="130"/>
      <c r="H127" s="77"/>
    </row>
    <row r="128" ht="25.5" spans="1:8">
      <c r="A128" s="78">
        <v>8</v>
      </c>
      <c r="B128" s="76" t="s">
        <v>201</v>
      </c>
      <c r="C128" s="78" t="s">
        <v>43</v>
      </c>
      <c r="D128" s="78">
        <v>1</v>
      </c>
      <c r="E128" s="76" t="s">
        <v>202</v>
      </c>
      <c r="F128" s="77"/>
      <c r="G128" s="130"/>
      <c r="H128" s="77"/>
    </row>
    <row r="129" customHeight="1" spans="1:8">
      <c r="A129" s="125" t="s">
        <v>203</v>
      </c>
      <c r="B129" s="126"/>
      <c r="C129" s="126"/>
      <c r="D129" s="127"/>
      <c r="E129" s="123"/>
      <c r="F129" s="77"/>
      <c r="G129" s="130"/>
      <c r="H129" s="77"/>
    </row>
    <row r="130" customHeight="1" spans="1:8">
      <c r="A130" s="73">
        <v>1</v>
      </c>
      <c r="B130" s="131" t="s">
        <v>204</v>
      </c>
      <c r="C130" s="132" t="s">
        <v>43</v>
      </c>
      <c r="D130" s="132">
        <v>1</v>
      </c>
      <c r="E130" s="76" t="s">
        <v>205</v>
      </c>
      <c r="F130" s="77"/>
      <c r="G130" s="78"/>
      <c r="H130" s="75"/>
    </row>
    <row r="131" spans="1:8">
      <c r="A131" s="79"/>
      <c r="B131" s="133"/>
      <c r="C131" s="134"/>
      <c r="D131" s="134"/>
      <c r="E131" s="76" t="s">
        <v>206</v>
      </c>
      <c r="F131" s="77"/>
      <c r="G131" s="78"/>
      <c r="H131" s="81"/>
    </row>
    <row r="132" customHeight="1" spans="1:8">
      <c r="A132" s="79"/>
      <c r="B132" s="133"/>
      <c r="C132" s="134"/>
      <c r="D132" s="134"/>
      <c r="E132" s="76" t="s">
        <v>207</v>
      </c>
      <c r="F132" s="77"/>
      <c r="G132" s="78"/>
      <c r="H132" s="81"/>
    </row>
    <row r="133" spans="1:8">
      <c r="A133" s="79"/>
      <c r="B133" s="133"/>
      <c r="C133" s="134"/>
      <c r="D133" s="134"/>
      <c r="E133" s="76" t="s">
        <v>208</v>
      </c>
      <c r="F133" s="77"/>
      <c r="G133" s="78"/>
      <c r="H133" s="81"/>
    </row>
    <row r="134" spans="1:8">
      <c r="A134" s="79"/>
      <c r="B134" s="133"/>
      <c r="C134" s="134"/>
      <c r="D134" s="134"/>
      <c r="E134" s="76" t="s">
        <v>209</v>
      </c>
      <c r="F134" s="77"/>
      <c r="G134" s="78"/>
      <c r="H134" s="81"/>
    </row>
    <row r="135" spans="1:8">
      <c r="A135" s="79"/>
      <c r="B135" s="133"/>
      <c r="C135" s="134"/>
      <c r="D135" s="134"/>
      <c r="E135" s="76" t="s">
        <v>210</v>
      </c>
      <c r="F135" s="77"/>
      <c r="G135" s="78"/>
      <c r="H135" s="81"/>
    </row>
    <row r="136" spans="1:8">
      <c r="A136" s="79"/>
      <c r="B136" s="133"/>
      <c r="C136" s="134"/>
      <c r="D136" s="134"/>
      <c r="E136" s="76" t="s">
        <v>211</v>
      </c>
      <c r="F136" s="77"/>
      <c r="G136" s="78"/>
      <c r="H136" s="81"/>
    </row>
    <row r="137" ht="25.5" spans="1:8">
      <c r="A137" s="79"/>
      <c r="B137" s="133"/>
      <c r="C137" s="134"/>
      <c r="D137" s="134"/>
      <c r="E137" s="76" t="s">
        <v>212</v>
      </c>
      <c r="F137" s="77"/>
      <c r="G137" s="78"/>
      <c r="H137" s="81"/>
    </row>
    <row r="138" spans="1:8">
      <c r="A138" s="79"/>
      <c r="B138" s="133"/>
      <c r="C138" s="134"/>
      <c r="D138" s="134"/>
      <c r="E138" s="76" t="s">
        <v>213</v>
      </c>
      <c r="F138" s="77"/>
      <c r="G138" s="78"/>
      <c r="H138" s="81"/>
    </row>
    <row r="139" spans="1:8">
      <c r="A139" s="79"/>
      <c r="B139" s="133"/>
      <c r="C139" s="134"/>
      <c r="D139" s="134"/>
      <c r="E139" s="76" t="s">
        <v>214</v>
      </c>
      <c r="F139" s="77"/>
      <c r="G139" s="78"/>
      <c r="H139" s="81"/>
    </row>
    <row r="140" ht="38.25" spans="1:8">
      <c r="A140" s="79"/>
      <c r="B140" s="133"/>
      <c r="C140" s="134"/>
      <c r="D140" s="134"/>
      <c r="E140" s="76" t="s">
        <v>215</v>
      </c>
      <c r="F140" s="77"/>
      <c r="G140" s="78"/>
      <c r="H140" s="81"/>
    </row>
    <row r="141" ht="25.5" spans="1:8">
      <c r="A141" s="83"/>
      <c r="B141" s="135"/>
      <c r="C141" s="136"/>
      <c r="D141" s="136"/>
      <c r="E141" s="76" t="s">
        <v>216</v>
      </c>
      <c r="F141" s="77"/>
      <c r="G141" s="78"/>
      <c r="H141" s="85"/>
    </row>
    <row r="142" spans="1:8">
      <c r="A142" s="73">
        <v>2</v>
      </c>
      <c r="B142" s="87" t="s">
        <v>217</v>
      </c>
      <c r="C142" s="73" t="s">
        <v>43</v>
      </c>
      <c r="D142" s="73">
        <v>1</v>
      </c>
      <c r="E142" s="76" t="s">
        <v>218</v>
      </c>
      <c r="F142" s="77"/>
      <c r="G142" s="78"/>
      <c r="H142" s="75"/>
    </row>
    <row r="143" spans="1:8">
      <c r="A143" s="79"/>
      <c r="B143" s="92"/>
      <c r="C143" s="79"/>
      <c r="D143" s="79"/>
      <c r="E143" s="76" t="s">
        <v>219</v>
      </c>
      <c r="F143" s="77"/>
      <c r="G143" s="78"/>
      <c r="H143" s="81"/>
    </row>
    <row r="144" ht="25.5" spans="1:8">
      <c r="A144" s="79"/>
      <c r="B144" s="92"/>
      <c r="C144" s="79"/>
      <c r="D144" s="79"/>
      <c r="E144" s="76" t="s">
        <v>220</v>
      </c>
      <c r="F144" s="77"/>
      <c r="G144" s="78"/>
      <c r="H144" s="81"/>
    </row>
    <row r="145" spans="1:8">
      <c r="A145" s="79"/>
      <c r="B145" s="92"/>
      <c r="C145" s="79"/>
      <c r="D145" s="79"/>
      <c r="E145" s="76" t="s">
        <v>221</v>
      </c>
      <c r="F145" s="77"/>
      <c r="G145" s="78"/>
      <c r="H145" s="81"/>
    </row>
    <row r="146" spans="1:8">
      <c r="A146" s="79"/>
      <c r="B146" s="92"/>
      <c r="C146" s="79"/>
      <c r="D146" s="79"/>
      <c r="E146" s="76" t="s">
        <v>222</v>
      </c>
      <c r="F146" s="77"/>
      <c r="G146" s="78"/>
      <c r="H146" s="81"/>
    </row>
    <row r="147" ht="25.5" spans="1:8">
      <c r="A147" s="79"/>
      <c r="B147" s="92"/>
      <c r="C147" s="79"/>
      <c r="D147" s="79"/>
      <c r="E147" s="77" t="s">
        <v>223</v>
      </c>
      <c r="F147" s="77"/>
      <c r="G147" s="78"/>
      <c r="H147" s="81"/>
    </row>
    <row r="148" ht="25.5" spans="1:8">
      <c r="A148" s="79"/>
      <c r="B148" s="92"/>
      <c r="C148" s="79"/>
      <c r="D148" s="79"/>
      <c r="E148" s="76" t="s">
        <v>224</v>
      </c>
      <c r="F148" s="77"/>
      <c r="G148" s="78"/>
      <c r="H148" s="81"/>
    </row>
    <row r="149" ht="25.5" spans="1:8">
      <c r="A149" s="83"/>
      <c r="B149" s="94"/>
      <c r="C149" s="83"/>
      <c r="D149" s="83"/>
      <c r="E149" s="76" t="s">
        <v>225</v>
      </c>
      <c r="F149" s="77"/>
      <c r="G149" s="78"/>
      <c r="H149" s="85"/>
    </row>
    <row r="150" spans="1:8">
      <c r="A150" s="137" t="s">
        <v>226</v>
      </c>
      <c r="B150" s="138"/>
      <c r="C150" s="138"/>
      <c r="D150" s="139"/>
      <c r="E150" s="76"/>
      <c r="F150" s="77"/>
      <c r="G150" s="78"/>
      <c r="H150" s="77"/>
    </row>
    <row r="151" spans="1:8">
      <c r="A151" s="140">
        <v>1</v>
      </c>
      <c r="B151" s="141" t="s">
        <v>227</v>
      </c>
      <c r="C151" s="140" t="s">
        <v>43</v>
      </c>
      <c r="D151" s="140">
        <v>1</v>
      </c>
      <c r="E151" s="142" t="s">
        <v>228</v>
      </c>
      <c r="F151" s="77"/>
      <c r="G151" s="75"/>
      <c r="H151" s="75"/>
    </row>
    <row r="152" spans="1:8">
      <c r="A152" s="143"/>
      <c r="B152" s="144"/>
      <c r="C152" s="143"/>
      <c r="D152" s="143"/>
      <c r="E152" s="142" t="s">
        <v>229</v>
      </c>
      <c r="F152" s="77"/>
      <c r="G152" s="81"/>
      <c r="H152" s="81"/>
    </row>
    <row r="153" ht="25.5" spans="1:8">
      <c r="A153" s="143"/>
      <c r="B153" s="144"/>
      <c r="C153" s="143"/>
      <c r="D153" s="143"/>
      <c r="E153" s="142" t="s">
        <v>230</v>
      </c>
      <c r="F153" s="77"/>
      <c r="G153" s="81"/>
      <c r="H153" s="81"/>
    </row>
    <row r="154" customHeight="1" spans="1:8">
      <c r="A154" s="143"/>
      <c r="B154" s="144"/>
      <c r="C154" s="143"/>
      <c r="D154" s="143"/>
      <c r="E154" s="142" t="s">
        <v>231</v>
      </c>
      <c r="F154" s="77"/>
      <c r="G154" s="81"/>
      <c r="H154" s="81"/>
    </row>
    <row r="155" customHeight="1" spans="1:8">
      <c r="A155" s="143"/>
      <c r="B155" s="144"/>
      <c r="C155" s="143"/>
      <c r="D155" s="143"/>
      <c r="E155" s="142" t="s">
        <v>232</v>
      </c>
      <c r="F155" s="77"/>
      <c r="G155" s="81"/>
      <c r="H155" s="81"/>
    </row>
    <row r="156" spans="1:8">
      <c r="A156" s="143"/>
      <c r="B156" s="144"/>
      <c r="C156" s="143"/>
      <c r="D156" s="143"/>
      <c r="E156" s="142" t="s">
        <v>233</v>
      </c>
      <c r="F156" s="77"/>
      <c r="G156" s="81"/>
      <c r="H156" s="81"/>
    </row>
    <row r="157" spans="1:8">
      <c r="A157" s="143"/>
      <c r="B157" s="144"/>
      <c r="C157" s="143"/>
      <c r="D157" s="143"/>
      <c r="E157" s="142" t="s">
        <v>234</v>
      </c>
      <c r="F157" s="77"/>
      <c r="G157" s="81"/>
      <c r="H157" s="81"/>
    </row>
    <row r="158" spans="1:8">
      <c r="A158" s="143"/>
      <c r="B158" s="144"/>
      <c r="C158" s="143"/>
      <c r="D158" s="143"/>
      <c r="E158" s="142" t="s">
        <v>235</v>
      </c>
      <c r="F158" s="77"/>
      <c r="G158" s="85"/>
      <c r="H158" s="85"/>
    </row>
    <row r="159" ht="25.5" spans="1:8">
      <c r="A159" s="145"/>
      <c r="B159" s="146"/>
      <c r="C159" s="145"/>
      <c r="D159" s="145"/>
      <c r="E159" s="142" t="s">
        <v>236</v>
      </c>
      <c r="F159" s="77"/>
      <c r="G159" s="147"/>
      <c r="H159" s="77"/>
    </row>
    <row r="160" customHeight="1" spans="1:8">
      <c r="A160" s="148">
        <v>2</v>
      </c>
      <c r="B160" s="149" t="s">
        <v>237</v>
      </c>
      <c r="C160" s="148" t="s">
        <v>43</v>
      </c>
      <c r="D160" s="148">
        <v>1</v>
      </c>
      <c r="E160" s="142" t="s">
        <v>238</v>
      </c>
      <c r="F160" s="77"/>
      <c r="G160" s="150"/>
      <c r="H160" s="75"/>
    </row>
    <row r="161" ht="25.5" spans="1:8">
      <c r="A161" s="151"/>
      <c r="B161" s="152"/>
      <c r="C161" s="151"/>
      <c r="D161" s="151"/>
      <c r="E161" s="142" t="s">
        <v>239</v>
      </c>
      <c r="F161" s="77"/>
      <c r="G161" s="153"/>
      <c r="H161" s="81"/>
    </row>
    <row r="162" ht="25.5" spans="1:8">
      <c r="A162" s="151"/>
      <c r="B162" s="152"/>
      <c r="C162" s="151"/>
      <c r="D162" s="151"/>
      <c r="E162" s="142" t="s">
        <v>240</v>
      </c>
      <c r="F162" s="77"/>
      <c r="G162" s="153"/>
      <c r="H162" s="81"/>
    </row>
    <row r="163" customHeight="1" spans="1:8">
      <c r="A163" s="151"/>
      <c r="B163" s="152"/>
      <c r="C163" s="151"/>
      <c r="D163" s="151"/>
      <c r="E163" s="142" t="s">
        <v>241</v>
      </c>
      <c r="F163" s="77"/>
      <c r="G163" s="153"/>
      <c r="H163" s="81"/>
    </row>
    <row r="164" customHeight="1" spans="1:8">
      <c r="A164" s="154"/>
      <c r="B164" s="155"/>
      <c r="C164" s="154"/>
      <c r="D164" s="154"/>
      <c r="E164" s="142" t="s">
        <v>242</v>
      </c>
      <c r="F164" s="77"/>
      <c r="G164" s="156"/>
      <c r="H164" s="85"/>
    </row>
    <row r="165" ht="42.75" spans="1:8">
      <c r="A165" s="157">
        <v>3</v>
      </c>
      <c r="B165" s="158" t="s">
        <v>243</v>
      </c>
      <c r="C165" s="148" t="s">
        <v>43</v>
      </c>
      <c r="D165" s="159">
        <v>3</v>
      </c>
      <c r="E165" s="160" t="s">
        <v>244</v>
      </c>
      <c r="F165" s="161"/>
      <c r="G165" s="75"/>
      <c r="H165" s="75"/>
    </row>
    <row r="166" ht="28.5" spans="1:8">
      <c r="A166" s="162"/>
      <c r="B166" s="163"/>
      <c r="C166" s="151"/>
      <c r="D166" s="164"/>
      <c r="E166" s="160" t="s">
        <v>245</v>
      </c>
      <c r="F166" s="165"/>
      <c r="G166" s="81"/>
      <c r="H166" s="81"/>
    </row>
    <row r="167" ht="28.5" spans="1:8">
      <c r="A167" s="162"/>
      <c r="B167" s="163"/>
      <c r="C167" s="151"/>
      <c r="D167" s="164"/>
      <c r="E167" s="166" t="s">
        <v>246</v>
      </c>
      <c r="F167" s="165"/>
      <c r="G167" s="81"/>
      <c r="H167" s="81"/>
    </row>
    <row r="168" ht="14.25" spans="1:8">
      <c r="A168" s="162"/>
      <c r="B168" s="163"/>
      <c r="C168" s="151"/>
      <c r="D168" s="164"/>
      <c r="E168" s="160" t="s">
        <v>247</v>
      </c>
      <c r="F168" s="165"/>
      <c r="G168" s="81"/>
      <c r="H168" s="81"/>
    </row>
    <row r="169" ht="14.25" spans="1:8">
      <c r="A169" s="162"/>
      <c r="B169" s="163"/>
      <c r="C169" s="151"/>
      <c r="D169" s="164"/>
      <c r="E169" s="167" t="s">
        <v>248</v>
      </c>
      <c r="F169" s="165"/>
      <c r="G169" s="81"/>
      <c r="H169" s="81"/>
    </row>
    <row r="170" ht="14.25" spans="1:8">
      <c r="A170" s="162"/>
      <c r="B170" s="163"/>
      <c r="C170" s="151"/>
      <c r="D170" s="164"/>
      <c r="E170" s="160" t="s">
        <v>249</v>
      </c>
      <c r="F170" s="165"/>
      <c r="G170" s="81"/>
      <c r="H170" s="81"/>
    </row>
    <row r="171" ht="14.25" spans="1:8">
      <c r="A171" s="162"/>
      <c r="B171" s="163"/>
      <c r="C171" s="151"/>
      <c r="D171" s="164"/>
      <c r="E171" s="160" t="s">
        <v>250</v>
      </c>
      <c r="F171" s="165"/>
      <c r="G171" s="81"/>
      <c r="H171" s="81"/>
    </row>
    <row r="172" ht="14.25" spans="1:8">
      <c r="A172" s="162"/>
      <c r="B172" s="163"/>
      <c r="C172" s="151"/>
      <c r="D172" s="164"/>
      <c r="E172" s="160" t="s">
        <v>251</v>
      </c>
      <c r="F172" s="165"/>
      <c r="G172" s="81"/>
      <c r="H172" s="81"/>
    </row>
    <row r="173" ht="28.5" spans="1:8">
      <c r="A173" s="168"/>
      <c r="B173" s="169"/>
      <c r="C173" s="154"/>
      <c r="D173" s="170"/>
      <c r="E173" s="160" t="s">
        <v>252</v>
      </c>
      <c r="F173" s="171"/>
      <c r="G173" s="85"/>
      <c r="H173" s="85"/>
    </row>
    <row r="174" customHeight="1" spans="1:8">
      <c r="A174" s="73">
        <v>4</v>
      </c>
      <c r="B174" s="87" t="s">
        <v>253</v>
      </c>
      <c r="C174" s="73" t="s">
        <v>43</v>
      </c>
      <c r="D174" s="73">
        <v>6</v>
      </c>
      <c r="E174" s="89" t="s">
        <v>254</v>
      </c>
      <c r="F174" s="77"/>
      <c r="G174" s="150"/>
      <c r="H174" s="150"/>
    </row>
    <row r="175" spans="1:8">
      <c r="A175" s="79"/>
      <c r="B175" s="92"/>
      <c r="C175" s="79"/>
      <c r="D175" s="79"/>
      <c r="E175" s="89" t="s">
        <v>255</v>
      </c>
      <c r="F175" s="76"/>
      <c r="G175" s="153"/>
      <c r="H175" s="153"/>
    </row>
    <row r="176" spans="1:8">
      <c r="A176" s="79"/>
      <c r="B176" s="92"/>
      <c r="C176" s="79"/>
      <c r="D176" s="79"/>
      <c r="E176" s="89" t="s">
        <v>256</v>
      </c>
      <c r="F176" s="77"/>
      <c r="G176" s="153"/>
      <c r="H176" s="153"/>
    </row>
    <row r="177" ht="25.5" spans="1:8">
      <c r="A177" s="79"/>
      <c r="B177" s="92"/>
      <c r="C177" s="79"/>
      <c r="D177" s="79"/>
      <c r="E177" s="89" t="s">
        <v>257</v>
      </c>
      <c r="F177" s="77"/>
      <c r="G177" s="153"/>
      <c r="H177" s="153"/>
    </row>
    <row r="178" spans="1:8">
      <c r="A178" s="83"/>
      <c r="B178" s="94"/>
      <c r="C178" s="83"/>
      <c r="D178" s="83"/>
      <c r="E178" s="142" t="s">
        <v>258</v>
      </c>
      <c r="F178" s="77"/>
      <c r="G178" s="156"/>
      <c r="H178" s="156"/>
    </row>
    <row r="179" spans="1:8">
      <c r="A179" s="75">
        <v>5</v>
      </c>
      <c r="B179" s="74" t="s">
        <v>259</v>
      </c>
      <c r="C179" s="75" t="s">
        <v>43</v>
      </c>
      <c r="D179" s="75">
        <v>1</v>
      </c>
      <c r="E179" s="76" t="s">
        <v>260</v>
      </c>
      <c r="F179" s="77"/>
      <c r="G179" s="128"/>
      <c r="H179" s="75"/>
    </row>
    <row r="180" ht="25.5" spans="1:8">
      <c r="A180" s="81"/>
      <c r="B180" s="80"/>
      <c r="C180" s="81"/>
      <c r="D180" s="81"/>
      <c r="E180" s="76" t="s">
        <v>261</v>
      </c>
      <c r="F180" s="77"/>
      <c r="G180" s="147"/>
      <c r="H180" s="81"/>
    </row>
    <row r="181" ht="25.5" spans="1:8">
      <c r="A181" s="81"/>
      <c r="B181" s="80"/>
      <c r="C181" s="81"/>
      <c r="D181" s="81"/>
      <c r="E181" s="76" t="s">
        <v>262</v>
      </c>
      <c r="F181" s="77"/>
      <c r="G181" s="147"/>
      <c r="H181" s="81"/>
    </row>
    <row r="182" spans="1:8">
      <c r="A182" s="81"/>
      <c r="B182" s="80"/>
      <c r="C182" s="81"/>
      <c r="D182" s="81"/>
      <c r="E182" s="76" t="s">
        <v>263</v>
      </c>
      <c r="F182" s="77"/>
      <c r="G182" s="147"/>
      <c r="H182" s="81"/>
    </row>
    <row r="183" spans="1:8">
      <c r="A183" s="81"/>
      <c r="B183" s="80"/>
      <c r="C183" s="81"/>
      <c r="D183" s="81"/>
      <c r="E183" s="76" t="s">
        <v>264</v>
      </c>
      <c r="F183" s="77"/>
      <c r="G183" s="147"/>
      <c r="H183" s="81"/>
    </row>
    <row r="184" spans="1:8">
      <c r="A184" s="81"/>
      <c r="B184" s="80"/>
      <c r="C184" s="81"/>
      <c r="D184" s="81"/>
      <c r="E184" s="76" t="s">
        <v>265</v>
      </c>
      <c r="F184" s="77"/>
      <c r="G184" s="147"/>
      <c r="H184" s="81"/>
    </row>
    <row r="185" ht="38.25" spans="1:8">
      <c r="A185" s="85"/>
      <c r="B185" s="84"/>
      <c r="C185" s="85"/>
      <c r="D185" s="85"/>
      <c r="E185" s="76" t="s">
        <v>266</v>
      </c>
      <c r="F185" s="77"/>
      <c r="G185" s="147"/>
      <c r="H185" s="85"/>
    </row>
    <row r="186" ht="38.25" spans="1:8">
      <c r="A186" s="78">
        <v>6</v>
      </c>
      <c r="B186" s="88" t="s">
        <v>267</v>
      </c>
      <c r="C186" s="90" t="s">
        <v>43</v>
      </c>
      <c r="D186" s="90">
        <v>1</v>
      </c>
      <c r="E186" s="142" t="s">
        <v>268</v>
      </c>
      <c r="F186" s="77"/>
      <c r="G186" s="147"/>
      <c r="H186" s="77"/>
    </row>
    <row r="187" ht="38.25" spans="1:8">
      <c r="A187" s="78">
        <v>7</v>
      </c>
      <c r="B187" s="89" t="s">
        <v>269</v>
      </c>
      <c r="C187" s="90" t="s">
        <v>43</v>
      </c>
      <c r="D187" s="90">
        <v>1</v>
      </c>
      <c r="E187" s="89" t="s">
        <v>270</v>
      </c>
      <c r="F187" s="77"/>
      <c r="G187" s="147"/>
      <c r="H187" s="77"/>
    </row>
    <row r="188" ht="51" spans="1:8">
      <c r="A188" s="78">
        <v>8</v>
      </c>
      <c r="B188" s="89" t="s">
        <v>271</v>
      </c>
      <c r="C188" s="90" t="s">
        <v>43</v>
      </c>
      <c r="D188" s="90">
        <v>2</v>
      </c>
      <c r="E188" s="89" t="s">
        <v>272</v>
      </c>
      <c r="F188" s="77"/>
      <c r="G188" s="147"/>
      <c r="H188" s="77"/>
    </row>
    <row r="189" ht="51" spans="1:8">
      <c r="A189" s="78">
        <v>9</v>
      </c>
      <c r="B189" s="89" t="s">
        <v>273</v>
      </c>
      <c r="C189" s="90" t="s">
        <v>43</v>
      </c>
      <c r="D189" s="90">
        <v>2</v>
      </c>
      <c r="E189" s="89" t="s">
        <v>274</v>
      </c>
      <c r="F189" s="77"/>
      <c r="G189" s="147"/>
      <c r="H189" s="77"/>
    </row>
    <row r="190" ht="51" spans="1:8">
      <c r="A190" s="75">
        <v>10</v>
      </c>
      <c r="B190" s="87" t="s">
        <v>275</v>
      </c>
      <c r="C190" s="73" t="s">
        <v>43</v>
      </c>
      <c r="D190" s="73">
        <v>2</v>
      </c>
      <c r="E190" s="89" t="s">
        <v>276</v>
      </c>
      <c r="F190" s="77"/>
      <c r="G190" s="147"/>
      <c r="H190" s="75"/>
    </row>
    <row r="191" spans="1:8">
      <c r="A191" s="81"/>
      <c r="B191" s="92"/>
      <c r="C191" s="79"/>
      <c r="D191" s="79"/>
      <c r="E191" s="89" t="s">
        <v>277</v>
      </c>
      <c r="F191" s="77"/>
      <c r="G191" s="147"/>
      <c r="H191" s="81"/>
    </row>
    <row r="192" spans="1:8">
      <c r="A192" s="81"/>
      <c r="B192" s="92"/>
      <c r="C192" s="79"/>
      <c r="D192" s="79"/>
      <c r="E192" s="89" t="s">
        <v>278</v>
      </c>
      <c r="F192" s="77"/>
      <c r="G192" s="147"/>
      <c r="H192" s="81"/>
    </row>
    <row r="193" spans="1:8">
      <c r="A193" s="85"/>
      <c r="B193" s="94"/>
      <c r="C193" s="83"/>
      <c r="D193" s="83"/>
      <c r="E193" s="89" t="s">
        <v>279</v>
      </c>
      <c r="F193" s="77"/>
      <c r="G193" s="147"/>
      <c r="H193" s="85"/>
    </row>
    <row r="194" ht="38.25" spans="1:8">
      <c r="A194" s="78">
        <v>11</v>
      </c>
      <c r="B194" s="89" t="s">
        <v>280</v>
      </c>
      <c r="C194" s="90" t="s">
        <v>43</v>
      </c>
      <c r="D194" s="90">
        <v>2</v>
      </c>
      <c r="E194" s="89" t="s">
        <v>281</v>
      </c>
      <c r="F194" s="78"/>
      <c r="G194" s="147"/>
      <c r="H194" s="77"/>
    </row>
    <row r="195" ht="51" spans="1:8">
      <c r="A195" s="78">
        <v>12</v>
      </c>
      <c r="B195" s="89" t="s">
        <v>282</v>
      </c>
      <c r="C195" s="90" t="s">
        <v>43</v>
      </c>
      <c r="D195" s="90">
        <v>1</v>
      </c>
      <c r="E195" s="142" t="s">
        <v>283</v>
      </c>
      <c r="F195" s="77"/>
      <c r="G195" s="147"/>
      <c r="H195" s="77"/>
    </row>
    <row r="196" ht="63.75" spans="1:8">
      <c r="A196" s="78">
        <v>13</v>
      </c>
      <c r="B196" s="89" t="s">
        <v>284</v>
      </c>
      <c r="C196" s="90" t="s">
        <v>43</v>
      </c>
      <c r="D196" s="90">
        <v>1</v>
      </c>
      <c r="E196" s="142" t="s">
        <v>285</v>
      </c>
      <c r="F196" s="77"/>
      <c r="G196" s="147"/>
      <c r="H196" s="77"/>
    </row>
    <row r="197" ht="76.5" spans="1:8">
      <c r="A197" s="78">
        <v>14</v>
      </c>
      <c r="B197" s="89" t="s">
        <v>286</v>
      </c>
      <c r="C197" s="90" t="s">
        <v>43</v>
      </c>
      <c r="D197" s="90">
        <v>1</v>
      </c>
      <c r="E197" s="142" t="s">
        <v>287</v>
      </c>
      <c r="F197" s="77"/>
      <c r="G197" s="147"/>
      <c r="H197" s="128"/>
    </row>
    <row r="198" ht="76.5" spans="1:8">
      <c r="A198" s="147">
        <v>15</v>
      </c>
      <c r="B198" s="89" t="s">
        <v>288</v>
      </c>
      <c r="C198" s="90" t="s">
        <v>43</v>
      </c>
      <c r="D198" s="90">
        <v>1</v>
      </c>
      <c r="E198" s="142" t="s">
        <v>289</v>
      </c>
      <c r="F198" s="77"/>
      <c r="G198" s="147"/>
      <c r="H198" s="128"/>
    </row>
    <row r="199" ht="38.25" spans="1:8">
      <c r="A199" s="78">
        <v>16</v>
      </c>
      <c r="B199" s="89" t="s">
        <v>290</v>
      </c>
      <c r="C199" s="90" t="s">
        <v>43</v>
      </c>
      <c r="D199" s="90">
        <v>1</v>
      </c>
      <c r="E199" s="89" t="s">
        <v>291</v>
      </c>
      <c r="F199" s="78"/>
      <c r="G199" s="147"/>
      <c r="H199" s="128"/>
    </row>
    <row r="200" ht="51" spans="1:8">
      <c r="A200" s="147">
        <v>17</v>
      </c>
      <c r="B200" s="89" t="s">
        <v>292</v>
      </c>
      <c r="C200" s="90" t="s">
        <v>43</v>
      </c>
      <c r="D200" s="90">
        <v>1</v>
      </c>
      <c r="E200" s="89" t="s">
        <v>293</v>
      </c>
      <c r="F200" s="78"/>
      <c r="G200" s="147"/>
      <c r="H200" s="128"/>
    </row>
    <row r="201" ht="38.25" spans="1:8">
      <c r="A201" s="78">
        <v>18</v>
      </c>
      <c r="B201" s="89" t="s">
        <v>294</v>
      </c>
      <c r="C201" s="90" t="s">
        <v>43</v>
      </c>
      <c r="D201" s="90">
        <v>1</v>
      </c>
      <c r="E201" s="89" t="s">
        <v>295</v>
      </c>
      <c r="F201" s="78"/>
      <c r="G201" s="147"/>
      <c r="H201" s="128"/>
    </row>
    <row r="202" ht="25.5" customHeight="1" spans="1:8">
      <c r="A202" s="137" t="s">
        <v>296</v>
      </c>
      <c r="B202" s="139"/>
      <c r="C202" s="78"/>
      <c r="D202" s="78"/>
      <c r="E202" s="76"/>
      <c r="F202" s="78"/>
      <c r="G202" s="147"/>
      <c r="H202" s="128"/>
    </row>
    <row r="203" ht="89.25" spans="1:8">
      <c r="A203" s="90">
        <v>1</v>
      </c>
      <c r="B203" s="89" t="s">
        <v>297</v>
      </c>
      <c r="C203" s="90" t="s">
        <v>43</v>
      </c>
      <c r="D203" s="90">
        <v>3</v>
      </c>
      <c r="E203" s="89" t="s">
        <v>298</v>
      </c>
      <c r="F203" s="77"/>
      <c r="G203" s="147"/>
      <c r="H203" s="128"/>
    </row>
    <row r="204" ht="51" spans="1:8">
      <c r="A204" s="90">
        <v>2</v>
      </c>
      <c r="B204" s="89" t="s">
        <v>299</v>
      </c>
      <c r="C204" s="90" t="s">
        <v>43</v>
      </c>
      <c r="D204" s="90">
        <v>3</v>
      </c>
      <c r="E204" s="142" t="s">
        <v>300</v>
      </c>
      <c r="F204" s="78"/>
      <c r="G204" s="147"/>
      <c r="H204" s="128"/>
    </row>
    <row r="205" ht="38.25" spans="1:8">
      <c r="A205" s="90">
        <v>3</v>
      </c>
      <c r="B205" s="89" t="s">
        <v>301</v>
      </c>
      <c r="C205" s="90" t="s">
        <v>43</v>
      </c>
      <c r="D205" s="90">
        <v>1</v>
      </c>
      <c r="E205" s="142" t="s">
        <v>302</v>
      </c>
      <c r="F205" s="78"/>
      <c r="G205" s="147"/>
      <c r="H205" s="128"/>
    </row>
    <row r="206" ht="38.25" spans="1:8">
      <c r="A206" s="90">
        <v>4</v>
      </c>
      <c r="B206" s="89" t="s">
        <v>303</v>
      </c>
      <c r="C206" s="90" t="s">
        <v>43</v>
      </c>
      <c r="D206" s="90">
        <v>1</v>
      </c>
      <c r="E206" s="142" t="s">
        <v>304</v>
      </c>
      <c r="F206" s="78"/>
      <c r="G206" s="147"/>
      <c r="H206" s="128"/>
    </row>
    <row r="207" ht="25.5" spans="1:8">
      <c r="A207" s="90">
        <v>5</v>
      </c>
      <c r="B207" s="89" t="s">
        <v>305</v>
      </c>
      <c r="C207" s="90" t="s">
        <v>43</v>
      </c>
      <c r="D207" s="90">
        <v>2</v>
      </c>
      <c r="E207" s="89" t="s">
        <v>306</v>
      </c>
      <c r="F207" s="77"/>
      <c r="G207" s="147"/>
      <c r="H207" s="128"/>
    </row>
    <row r="208" ht="25.5" spans="1:8">
      <c r="A208" s="90">
        <v>6</v>
      </c>
      <c r="B208" s="89" t="s">
        <v>307</v>
      </c>
      <c r="C208" s="90" t="s">
        <v>43</v>
      </c>
      <c r="D208" s="90">
        <v>1</v>
      </c>
      <c r="E208" s="89" t="s">
        <v>306</v>
      </c>
      <c r="F208" s="78"/>
      <c r="G208" s="147"/>
      <c r="H208" s="128"/>
    </row>
    <row r="209" ht="31.5" customHeight="1" spans="1:8">
      <c r="A209" s="137" t="s">
        <v>308</v>
      </c>
      <c r="B209" s="139"/>
      <c r="C209" s="78"/>
      <c r="D209" s="78"/>
      <c r="E209" s="76"/>
      <c r="F209" s="78"/>
      <c r="G209" s="147"/>
      <c r="H209" s="128"/>
    </row>
    <row r="210" ht="89.25" spans="1:8">
      <c r="A210" s="90">
        <v>1</v>
      </c>
      <c r="B210" s="89" t="s">
        <v>309</v>
      </c>
      <c r="C210" s="90" t="s">
        <v>43</v>
      </c>
      <c r="D210" s="90">
        <v>3</v>
      </c>
      <c r="E210" s="89" t="s">
        <v>310</v>
      </c>
      <c r="F210" s="78"/>
      <c r="G210" s="147"/>
      <c r="H210" s="128"/>
    </row>
    <row r="211" ht="38.25" spans="1:8">
      <c r="A211" s="90">
        <v>2</v>
      </c>
      <c r="B211" s="89" t="s">
        <v>311</v>
      </c>
      <c r="C211" s="90" t="s">
        <v>43</v>
      </c>
      <c r="D211" s="90">
        <v>2</v>
      </c>
      <c r="E211" s="89" t="s">
        <v>312</v>
      </c>
      <c r="F211" s="78"/>
      <c r="G211" s="147"/>
      <c r="H211" s="128"/>
    </row>
    <row r="212" ht="38.25" spans="1:8">
      <c r="A212" s="90">
        <v>3</v>
      </c>
      <c r="B212" s="89" t="s">
        <v>313</v>
      </c>
      <c r="C212" s="90" t="s">
        <v>43</v>
      </c>
      <c r="D212" s="90">
        <v>1</v>
      </c>
      <c r="E212" s="89" t="s">
        <v>314</v>
      </c>
      <c r="F212" s="128"/>
      <c r="G212" s="147"/>
      <c r="H212" s="128"/>
    </row>
    <row r="213" ht="38.25" spans="1:8">
      <c r="A213" s="90">
        <v>4</v>
      </c>
      <c r="B213" s="89" t="s">
        <v>315</v>
      </c>
      <c r="C213" s="90" t="s">
        <v>43</v>
      </c>
      <c r="D213" s="90">
        <v>1</v>
      </c>
      <c r="E213" s="89" t="s">
        <v>316</v>
      </c>
      <c r="F213" s="78"/>
      <c r="G213" s="147"/>
      <c r="H213" s="128"/>
    </row>
    <row r="214" ht="38.25" spans="1:8">
      <c r="A214" s="90">
        <v>5</v>
      </c>
      <c r="B214" s="89" t="s">
        <v>317</v>
      </c>
      <c r="C214" s="90" t="s">
        <v>43</v>
      </c>
      <c r="D214" s="90">
        <v>1</v>
      </c>
      <c r="E214" s="89" t="s">
        <v>316</v>
      </c>
      <c r="F214" s="77"/>
      <c r="G214" s="147"/>
      <c r="H214" s="128"/>
    </row>
    <row r="215" ht="38.25" spans="1:8">
      <c r="A215" s="90">
        <v>6</v>
      </c>
      <c r="B215" s="89" t="s">
        <v>318</v>
      </c>
      <c r="C215" s="90" t="s">
        <v>43</v>
      </c>
      <c r="D215" s="90">
        <v>1</v>
      </c>
      <c r="E215" s="89" t="s">
        <v>316</v>
      </c>
      <c r="F215" s="78"/>
      <c r="G215" s="147"/>
      <c r="H215" s="128"/>
    </row>
    <row r="216" ht="38.25" spans="1:8">
      <c r="A216" s="90">
        <v>7</v>
      </c>
      <c r="B216" s="89" t="s">
        <v>319</v>
      </c>
      <c r="C216" s="90" t="s">
        <v>43</v>
      </c>
      <c r="D216" s="90">
        <v>1</v>
      </c>
      <c r="E216" s="89" t="s">
        <v>316</v>
      </c>
      <c r="F216" s="78"/>
      <c r="G216" s="147"/>
      <c r="H216" s="128"/>
    </row>
    <row r="217" ht="20.1" customHeight="1" spans="1:8">
      <c r="A217" s="90">
        <v>8</v>
      </c>
      <c r="B217" s="89" t="s">
        <v>320</v>
      </c>
      <c r="C217" s="90" t="s">
        <v>43</v>
      </c>
      <c r="D217" s="90">
        <v>2</v>
      </c>
      <c r="E217" s="89" t="s">
        <v>321</v>
      </c>
      <c r="F217" s="78"/>
      <c r="G217" s="147"/>
      <c r="H217" s="128"/>
    </row>
    <row r="218" ht="20.1" customHeight="1" spans="1:8">
      <c r="A218" s="90">
        <v>9</v>
      </c>
      <c r="B218" s="89" t="s">
        <v>322</v>
      </c>
      <c r="C218" s="90" t="s">
        <v>43</v>
      </c>
      <c r="D218" s="90">
        <v>1</v>
      </c>
      <c r="E218" s="89" t="s">
        <v>323</v>
      </c>
      <c r="F218" s="78"/>
      <c r="G218" s="147"/>
      <c r="H218" s="128"/>
    </row>
    <row r="219" s="47" customFormat="1" ht="25.5" customHeight="1" spans="1:8">
      <c r="A219" s="172" t="s">
        <v>324</v>
      </c>
      <c r="B219" s="173"/>
      <c r="C219" s="90"/>
      <c r="D219" s="90"/>
      <c r="E219" s="89"/>
      <c r="F219" s="78"/>
      <c r="G219" s="147"/>
      <c r="H219" s="128"/>
    </row>
    <row r="220" s="47" customFormat="1" ht="25.5" spans="1:8">
      <c r="A220" s="90">
        <v>1</v>
      </c>
      <c r="B220" s="89" t="s">
        <v>325</v>
      </c>
      <c r="C220" s="90" t="s">
        <v>43</v>
      </c>
      <c r="D220" s="90">
        <v>2</v>
      </c>
      <c r="E220" s="89" t="s">
        <v>326</v>
      </c>
      <c r="F220" s="78"/>
      <c r="G220" s="147"/>
      <c r="H220" s="128"/>
    </row>
    <row r="221" s="47" customFormat="1" ht="25.5" spans="1:8">
      <c r="A221" s="90">
        <v>2</v>
      </c>
      <c r="B221" s="89" t="s">
        <v>327</v>
      </c>
      <c r="C221" s="90" t="s">
        <v>43</v>
      </c>
      <c r="D221" s="90">
        <v>3</v>
      </c>
      <c r="E221" s="89" t="s">
        <v>328</v>
      </c>
      <c r="F221" s="78"/>
      <c r="G221" s="147"/>
      <c r="H221" s="128"/>
    </row>
    <row r="222" s="47" customFormat="1" ht="25.5" spans="1:8">
      <c r="A222" s="174">
        <v>3</v>
      </c>
      <c r="B222" s="89" t="s">
        <v>329</v>
      </c>
      <c r="C222" s="90" t="s">
        <v>43</v>
      </c>
      <c r="D222" s="175">
        <v>3</v>
      </c>
      <c r="E222" s="89" t="s">
        <v>330</v>
      </c>
      <c r="F222" s="78"/>
      <c r="G222" s="147"/>
      <c r="H222" s="128"/>
    </row>
    <row r="223" s="47" customFormat="1" ht="25.5" spans="1:8">
      <c r="A223" s="174">
        <v>4</v>
      </c>
      <c r="B223" s="89" t="s">
        <v>331</v>
      </c>
      <c r="C223" s="90" t="s">
        <v>43</v>
      </c>
      <c r="D223" s="175">
        <v>1</v>
      </c>
      <c r="E223" s="89" t="s">
        <v>332</v>
      </c>
      <c r="F223" s="78"/>
      <c r="G223" s="147"/>
      <c r="H223" s="128"/>
    </row>
    <row r="224" s="47" customFormat="1" ht="25.5" spans="1:8">
      <c r="A224" s="174">
        <v>5</v>
      </c>
      <c r="B224" s="89" t="s">
        <v>333</v>
      </c>
      <c r="C224" s="90" t="s">
        <v>43</v>
      </c>
      <c r="D224" s="175">
        <v>3</v>
      </c>
      <c r="E224" s="89" t="s">
        <v>334</v>
      </c>
      <c r="F224" s="78"/>
      <c r="G224" s="147"/>
      <c r="H224" s="128"/>
    </row>
    <row r="225" s="47" customFormat="1" spans="1:8">
      <c r="A225" s="176" t="s">
        <v>335</v>
      </c>
      <c r="B225" s="177"/>
      <c r="C225" s="177"/>
      <c r="D225" s="178"/>
      <c r="E225" s="179"/>
      <c r="F225" s="78"/>
      <c r="G225" s="147"/>
      <c r="H225" s="128"/>
    </row>
    <row r="226" s="47" customFormat="1" spans="1:8">
      <c r="A226" s="180" t="s">
        <v>336</v>
      </c>
      <c r="B226" s="178"/>
      <c r="C226" s="178"/>
      <c r="D226" s="178"/>
      <c r="E226" s="179"/>
      <c r="F226" s="78"/>
      <c r="G226" s="147"/>
      <c r="H226" s="128"/>
    </row>
    <row r="227" s="47" customFormat="1" ht="24" customHeight="1" spans="1:8">
      <c r="A227" s="90">
        <v>1</v>
      </c>
      <c r="B227" s="89" t="s">
        <v>337</v>
      </c>
      <c r="C227" s="90" t="s">
        <v>43</v>
      </c>
      <c r="D227" s="90">
        <v>1</v>
      </c>
      <c r="E227" s="89" t="s">
        <v>338</v>
      </c>
      <c r="F227" s="78"/>
      <c r="G227" s="147"/>
      <c r="H227" s="128"/>
    </row>
    <row r="228" ht="66" customHeight="1" spans="1:8">
      <c r="A228" s="98" t="s">
        <v>339</v>
      </c>
      <c r="B228" s="99"/>
      <c r="C228" s="99"/>
      <c r="D228" s="99"/>
      <c r="E228" s="99"/>
      <c r="F228" s="100"/>
      <c r="G228" s="62" t="s">
        <v>8</v>
      </c>
      <c r="H228" s="70"/>
    </row>
    <row r="229" ht="25.5" customHeight="1" spans="1:8">
      <c r="A229" s="50" t="s">
        <v>14</v>
      </c>
      <c r="B229" s="51"/>
      <c r="C229" s="51"/>
      <c r="D229" s="51"/>
      <c r="E229" s="51"/>
      <c r="F229" s="51"/>
      <c r="G229" s="51"/>
      <c r="H229" s="52"/>
    </row>
    <row r="230" customHeight="1" spans="1:8">
      <c r="A230" s="53" t="s">
        <v>1</v>
      </c>
      <c r="B230" s="101" t="s">
        <v>35</v>
      </c>
      <c r="C230" s="53" t="s">
        <v>3</v>
      </c>
      <c r="D230" s="53" t="s">
        <v>36</v>
      </c>
      <c r="E230" s="54" t="s">
        <v>37</v>
      </c>
      <c r="F230" s="55" t="s">
        <v>38</v>
      </c>
      <c r="G230" s="53" t="s">
        <v>185</v>
      </c>
      <c r="H230" s="55" t="s">
        <v>39</v>
      </c>
    </row>
    <row r="231" spans="1:8">
      <c r="A231" s="181"/>
      <c r="B231" s="182"/>
      <c r="C231" s="181"/>
      <c r="D231" s="181"/>
      <c r="E231" s="53" t="s">
        <v>40</v>
      </c>
      <c r="F231" s="183" t="s">
        <v>41</v>
      </c>
      <c r="G231" s="181"/>
      <c r="H231" s="53"/>
    </row>
    <row r="232" ht="25.5" spans="1:8">
      <c r="A232" s="184">
        <v>1</v>
      </c>
      <c r="B232" s="142" t="s">
        <v>340</v>
      </c>
      <c r="C232" s="184" t="s">
        <v>146</v>
      </c>
      <c r="D232" s="184">
        <v>2</v>
      </c>
      <c r="E232" s="142" t="s">
        <v>341</v>
      </c>
      <c r="F232" s="142"/>
      <c r="G232" s="184"/>
      <c r="H232" s="142"/>
    </row>
    <row r="233" ht="25.5" spans="1:8">
      <c r="A233" s="184">
        <v>2</v>
      </c>
      <c r="B233" s="142" t="s">
        <v>342</v>
      </c>
      <c r="C233" s="184" t="s">
        <v>146</v>
      </c>
      <c r="D233" s="184">
        <v>1</v>
      </c>
      <c r="E233" s="142" t="s">
        <v>343</v>
      </c>
      <c r="F233" s="142"/>
      <c r="G233" s="184"/>
      <c r="H233" s="142"/>
    </row>
    <row r="234" ht="23.25" customHeight="1" spans="1:8">
      <c r="A234" s="184">
        <v>3</v>
      </c>
      <c r="B234" s="142" t="s">
        <v>344</v>
      </c>
      <c r="C234" s="184" t="s">
        <v>146</v>
      </c>
      <c r="D234" s="184">
        <v>1</v>
      </c>
      <c r="E234" s="142" t="s">
        <v>345</v>
      </c>
      <c r="F234" s="142"/>
      <c r="G234" s="184"/>
      <c r="H234" s="142"/>
    </row>
    <row r="235" ht="25.5" spans="1:8">
      <c r="A235" s="184">
        <v>4</v>
      </c>
      <c r="B235" s="142" t="s">
        <v>346</v>
      </c>
      <c r="C235" s="184" t="s">
        <v>146</v>
      </c>
      <c r="D235" s="184">
        <v>1</v>
      </c>
      <c r="E235" s="142" t="s">
        <v>346</v>
      </c>
      <c r="F235" s="142"/>
      <c r="G235" s="184"/>
      <c r="H235" s="142"/>
    </row>
    <row r="236" ht="25.5" spans="1:8">
      <c r="A236" s="184">
        <v>5</v>
      </c>
      <c r="B236" s="185" t="s">
        <v>347</v>
      </c>
      <c r="C236" s="184" t="s">
        <v>146</v>
      </c>
      <c r="D236" s="184">
        <v>1</v>
      </c>
      <c r="E236" s="142" t="s">
        <v>348</v>
      </c>
      <c r="F236" s="142"/>
      <c r="G236" s="184"/>
      <c r="H236" s="142"/>
    </row>
    <row r="237" ht="25.5" spans="1:8">
      <c r="A237" s="184">
        <v>6</v>
      </c>
      <c r="B237" s="185" t="s">
        <v>349</v>
      </c>
      <c r="C237" s="184" t="s">
        <v>146</v>
      </c>
      <c r="D237" s="184">
        <v>4</v>
      </c>
      <c r="E237" s="142" t="s">
        <v>350</v>
      </c>
      <c r="F237" s="142"/>
      <c r="G237" s="184"/>
      <c r="H237" s="142"/>
    </row>
    <row r="238" s="47" customFormat="1" ht="25.5" spans="1:8">
      <c r="A238" s="184">
        <v>7</v>
      </c>
      <c r="B238" s="185" t="s">
        <v>351</v>
      </c>
      <c r="C238" s="184" t="s">
        <v>146</v>
      </c>
      <c r="D238" s="184">
        <v>5</v>
      </c>
      <c r="E238" s="142" t="s">
        <v>351</v>
      </c>
      <c r="F238" s="142"/>
      <c r="G238" s="184"/>
      <c r="H238" s="142"/>
    </row>
    <row r="239" ht="25.5" customHeight="1" spans="1:8">
      <c r="A239" s="98" t="s">
        <v>352</v>
      </c>
      <c r="B239" s="99"/>
      <c r="C239" s="99"/>
      <c r="D239" s="99"/>
      <c r="E239" s="99"/>
      <c r="F239" s="100"/>
      <c r="G239" s="62" t="s">
        <v>8</v>
      </c>
      <c r="H239" s="70"/>
    </row>
    <row r="240" spans="1:8">
      <c r="A240" s="186"/>
      <c r="B240" s="187"/>
      <c r="C240" s="187"/>
      <c r="D240" s="187"/>
      <c r="E240" s="187"/>
      <c r="F240" s="187"/>
      <c r="G240" s="187"/>
      <c r="H240" s="188"/>
    </row>
    <row r="241" spans="1:8">
      <c r="A241" s="189"/>
      <c r="B241" s="48"/>
      <c r="E241" s="48"/>
      <c r="F241" s="48"/>
      <c r="H241" s="190"/>
    </row>
    <row r="242" spans="1:8">
      <c r="A242" s="191"/>
      <c r="B242" s="192"/>
      <c r="C242" s="192"/>
      <c r="D242" s="192"/>
      <c r="E242" s="192"/>
      <c r="F242" s="192"/>
      <c r="G242" s="192"/>
      <c r="H242" s="193"/>
    </row>
  </sheetData>
  <mergeCells count="175">
    <mergeCell ref="A1:H1"/>
    <mergeCell ref="A91:F91"/>
    <mergeCell ref="A92:H92"/>
    <mergeCell ref="A116:F116"/>
    <mergeCell ref="A117:H117"/>
    <mergeCell ref="A120:D120"/>
    <mergeCell ref="A129:D129"/>
    <mergeCell ref="A150:D150"/>
    <mergeCell ref="A202:B202"/>
    <mergeCell ref="A209:B209"/>
    <mergeCell ref="A219:B219"/>
    <mergeCell ref="A225:C225"/>
    <mergeCell ref="A228:F228"/>
    <mergeCell ref="A229:H229"/>
    <mergeCell ref="A239:F239"/>
    <mergeCell ref="A2:A3"/>
    <mergeCell ref="A4:A5"/>
    <mergeCell ref="A6:A9"/>
    <mergeCell ref="A10:A13"/>
    <mergeCell ref="A14:A17"/>
    <mergeCell ref="A18:A21"/>
    <mergeCell ref="A22:A25"/>
    <mergeCell ref="A26:A37"/>
    <mergeCell ref="A38:A44"/>
    <mergeCell ref="A45:A54"/>
    <mergeCell ref="A55:A57"/>
    <mergeCell ref="A58:A60"/>
    <mergeCell ref="A61:A62"/>
    <mergeCell ref="A63:A65"/>
    <mergeCell ref="A66:A70"/>
    <mergeCell ref="A71:A72"/>
    <mergeCell ref="A74:A77"/>
    <mergeCell ref="A79:A82"/>
    <mergeCell ref="A83:A86"/>
    <mergeCell ref="A87:A90"/>
    <mergeCell ref="A93:A94"/>
    <mergeCell ref="A118:A119"/>
    <mergeCell ref="A130:A141"/>
    <mergeCell ref="A142:A149"/>
    <mergeCell ref="A151:A159"/>
    <mergeCell ref="A160:A164"/>
    <mergeCell ref="A165:A173"/>
    <mergeCell ref="A174:A178"/>
    <mergeCell ref="A179:A185"/>
    <mergeCell ref="A190:A193"/>
    <mergeCell ref="A230:A231"/>
    <mergeCell ref="B2:B3"/>
    <mergeCell ref="B4:B5"/>
    <mergeCell ref="B6:B9"/>
    <mergeCell ref="B10:B13"/>
    <mergeCell ref="B14:B17"/>
    <mergeCell ref="B18:B21"/>
    <mergeCell ref="B22:B25"/>
    <mergeCell ref="B26:B37"/>
    <mergeCell ref="B38:B44"/>
    <mergeCell ref="B45:B54"/>
    <mergeCell ref="B55:B57"/>
    <mergeCell ref="B58:B60"/>
    <mergeCell ref="B61:B62"/>
    <mergeCell ref="B63:B65"/>
    <mergeCell ref="B66:B70"/>
    <mergeCell ref="B71:B72"/>
    <mergeCell ref="B74:B77"/>
    <mergeCell ref="B79:B82"/>
    <mergeCell ref="B83:B86"/>
    <mergeCell ref="B87:B90"/>
    <mergeCell ref="B93:B94"/>
    <mergeCell ref="B118:B119"/>
    <mergeCell ref="B130:B141"/>
    <mergeCell ref="B142:B149"/>
    <mergeCell ref="B151:B159"/>
    <mergeCell ref="B160:B164"/>
    <mergeCell ref="B165:B173"/>
    <mergeCell ref="B174:B178"/>
    <mergeCell ref="B179:B185"/>
    <mergeCell ref="B190:B193"/>
    <mergeCell ref="B230:B231"/>
    <mergeCell ref="C2:C3"/>
    <mergeCell ref="C4:C5"/>
    <mergeCell ref="C6:C9"/>
    <mergeCell ref="C10:C13"/>
    <mergeCell ref="C14:C17"/>
    <mergeCell ref="C18:C21"/>
    <mergeCell ref="C22:C25"/>
    <mergeCell ref="C26:C37"/>
    <mergeCell ref="C38:C44"/>
    <mergeCell ref="C45:C54"/>
    <mergeCell ref="C55:C57"/>
    <mergeCell ref="C58:C60"/>
    <mergeCell ref="C61:C62"/>
    <mergeCell ref="C63:C65"/>
    <mergeCell ref="C66:C70"/>
    <mergeCell ref="C71:C72"/>
    <mergeCell ref="C74:C77"/>
    <mergeCell ref="C79:C82"/>
    <mergeCell ref="C83:C86"/>
    <mergeCell ref="C87:C90"/>
    <mergeCell ref="C93:C94"/>
    <mergeCell ref="C118:C119"/>
    <mergeCell ref="C130:C141"/>
    <mergeCell ref="C142:C149"/>
    <mergeCell ref="C151:C159"/>
    <mergeCell ref="C160:C164"/>
    <mergeCell ref="C165:C173"/>
    <mergeCell ref="C174:C178"/>
    <mergeCell ref="C179:C185"/>
    <mergeCell ref="C190:C193"/>
    <mergeCell ref="C230:C231"/>
    <mergeCell ref="D2:D3"/>
    <mergeCell ref="D4:D5"/>
    <mergeCell ref="D6:D9"/>
    <mergeCell ref="D10:D13"/>
    <mergeCell ref="D14:D17"/>
    <mergeCell ref="D18:D21"/>
    <mergeCell ref="D22:D25"/>
    <mergeCell ref="D26:D37"/>
    <mergeCell ref="D38:D44"/>
    <mergeCell ref="D45:D54"/>
    <mergeCell ref="D55:D57"/>
    <mergeCell ref="D58:D60"/>
    <mergeCell ref="D61:D62"/>
    <mergeCell ref="D63:D65"/>
    <mergeCell ref="D66:D70"/>
    <mergeCell ref="D71:D72"/>
    <mergeCell ref="D74:D77"/>
    <mergeCell ref="D79:D82"/>
    <mergeCell ref="D83:D86"/>
    <mergeCell ref="D87:D90"/>
    <mergeCell ref="D93:D94"/>
    <mergeCell ref="D118:D119"/>
    <mergeCell ref="D130:D141"/>
    <mergeCell ref="D142:D149"/>
    <mergeCell ref="D151:D159"/>
    <mergeCell ref="D160:D164"/>
    <mergeCell ref="D165:D173"/>
    <mergeCell ref="D174:D178"/>
    <mergeCell ref="D179:D185"/>
    <mergeCell ref="D190:D193"/>
    <mergeCell ref="D230:D231"/>
    <mergeCell ref="G2:G3"/>
    <mergeCell ref="G93:G94"/>
    <mergeCell ref="G118:G119"/>
    <mergeCell ref="G151:G158"/>
    <mergeCell ref="G160:G164"/>
    <mergeCell ref="G165:G173"/>
    <mergeCell ref="G174:G178"/>
    <mergeCell ref="G180:G185"/>
    <mergeCell ref="G230:G231"/>
    <mergeCell ref="H2:H3"/>
    <mergeCell ref="H22:H25"/>
    <mergeCell ref="H26:H37"/>
    <mergeCell ref="H38:H44"/>
    <mergeCell ref="H45:H54"/>
    <mergeCell ref="H55:H57"/>
    <mergeCell ref="H58:H60"/>
    <mergeCell ref="H61:H62"/>
    <mergeCell ref="H63:H65"/>
    <mergeCell ref="H66:H70"/>
    <mergeCell ref="H71:H72"/>
    <mergeCell ref="H74:H77"/>
    <mergeCell ref="H79:H82"/>
    <mergeCell ref="H83:H86"/>
    <mergeCell ref="H87:H90"/>
    <mergeCell ref="H93:H94"/>
    <mergeCell ref="H118:H119"/>
    <mergeCell ref="H130:H141"/>
    <mergeCell ref="H142:H149"/>
    <mergeCell ref="H151:H158"/>
    <mergeCell ref="H160:H164"/>
    <mergeCell ref="H165:H173"/>
    <mergeCell ref="H174:H178"/>
    <mergeCell ref="H179:H185"/>
    <mergeCell ref="H190:H193"/>
    <mergeCell ref="H230:H231"/>
    <mergeCell ref="A240:H242"/>
  </mergeCells>
  <pageMargins left="0.751388888888889" right="0.751388888888889" top="1" bottom="1" header="0.507638888888889" footer="0.507638888888889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outlinePr summaryBelow="0" summaryRight="0"/>
  </sheetPr>
  <dimension ref="A1:H347"/>
  <sheetViews>
    <sheetView zoomScale="115" zoomScaleNormal="115" topLeftCell="A47" workbookViewId="0">
      <selection activeCell="D61" sqref="D61:G61"/>
    </sheetView>
  </sheetViews>
  <sheetFormatPr defaultColWidth="8.625" defaultRowHeight="12.75" outlineLevelCol="7"/>
  <cols>
    <col min="1" max="1" width="8.75" style="31" customWidth="1"/>
    <col min="2" max="2" width="8.625" style="31"/>
    <col min="3" max="3" width="39.125" style="31" customWidth="1"/>
    <col min="4" max="4" width="8.625" style="31"/>
    <col min="5" max="5" width="15.375" style="31" customWidth="1"/>
    <col min="6" max="6" width="8.625" style="32"/>
    <col min="7" max="7" width="14.375" style="31" customWidth="1"/>
    <col min="8" max="8" width="19" style="31" customWidth="1"/>
    <col min="9" max="16384" width="8.625" style="31"/>
  </cols>
  <sheetData>
    <row r="1" ht="24.75" customHeight="1" spans="1:8">
      <c r="A1" s="33" t="s">
        <v>353</v>
      </c>
      <c r="B1" s="33"/>
      <c r="C1" s="33"/>
      <c r="D1" s="33"/>
      <c r="E1" s="33"/>
      <c r="F1" s="33"/>
      <c r="G1" s="33"/>
      <c r="H1" s="33"/>
    </row>
    <row r="2" ht="27.75" customHeight="1" spans="1:8">
      <c r="A2" s="33" t="s">
        <v>1</v>
      </c>
      <c r="B2" s="33" t="s">
        <v>354</v>
      </c>
      <c r="C2" s="33" t="s">
        <v>355</v>
      </c>
      <c r="D2" s="33" t="s">
        <v>356</v>
      </c>
      <c r="E2" s="33"/>
      <c r="F2" s="33"/>
      <c r="G2" s="33"/>
      <c r="H2" s="33" t="s">
        <v>5</v>
      </c>
    </row>
    <row r="3" ht="25.5" customHeight="1" spans="1:8">
      <c r="A3" s="14">
        <v>1</v>
      </c>
      <c r="B3" s="34" t="s">
        <v>357</v>
      </c>
      <c r="C3" s="34" t="s">
        <v>358</v>
      </c>
      <c r="D3" s="35" t="s">
        <v>359</v>
      </c>
      <c r="E3" s="36"/>
      <c r="F3" s="36"/>
      <c r="G3" s="37"/>
      <c r="H3" s="38"/>
    </row>
    <row r="4" ht="25.5" customHeight="1" spans="1:8">
      <c r="A4" s="14">
        <v>2</v>
      </c>
      <c r="B4" s="34" t="s">
        <v>357</v>
      </c>
      <c r="C4" s="34" t="s">
        <v>360</v>
      </c>
      <c r="D4" s="35" t="s">
        <v>359</v>
      </c>
      <c r="E4" s="36"/>
      <c r="F4" s="36"/>
      <c r="G4" s="37"/>
      <c r="H4" s="39"/>
    </row>
    <row r="5" ht="25.5" customHeight="1" spans="1:8">
      <c r="A5" s="14">
        <v>3</v>
      </c>
      <c r="B5" s="34" t="s">
        <v>357</v>
      </c>
      <c r="C5" s="34" t="s">
        <v>361</v>
      </c>
      <c r="D5" s="35" t="s">
        <v>359</v>
      </c>
      <c r="E5" s="36"/>
      <c r="F5" s="36"/>
      <c r="G5" s="37"/>
      <c r="H5" s="39"/>
    </row>
    <row r="6" ht="25.5" customHeight="1" spans="1:8">
      <c r="A6" s="14">
        <v>4</v>
      </c>
      <c r="B6" s="34" t="s">
        <v>357</v>
      </c>
      <c r="C6" s="34" t="s">
        <v>362</v>
      </c>
      <c r="D6" s="35" t="s">
        <v>359</v>
      </c>
      <c r="E6" s="36"/>
      <c r="F6" s="36"/>
      <c r="G6" s="37"/>
      <c r="H6" s="39"/>
    </row>
    <row r="7" ht="25.5" customHeight="1" spans="1:8">
      <c r="A7" s="14">
        <v>5</v>
      </c>
      <c r="B7" s="34" t="s">
        <v>357</v>
      </c>
      <c r="C7" s="34" t="s">
        <v>363</v>
      </c>
      <c r="D7" s="35" t="s">
        <v>359</v>
      </c>
      <c r="E7" s="36"/>
      <c r="F7" s="36"/>
      <c r="G7" s="37"/>
      <c r="H7" s="39"/>
    </row>
    <row r="8" ht="25.5" customHeight="1" spans="1:8">
      <c r="A8" s="14">
        <v>6</v>
      </c>
      <c r="B8" s="34" t="s">
        <v>357</v>
      </c>
      <c r="C8" s="34" t="s">
        <v>364</v>
      </c>
      <c r="D8" s="35" t="s">
        <v>359</v>
      </c>
      <c r="E8" s="36"/>
      <c r="F8" s="36"/>
      <c r="G8" s="37"/>
      <c r="H8" s="39"/>
    </row>
    <row r="9" ht="25.5" customHeight="1" spans="1:8">
      <c r="A9" s="14">
        <v>7</v>
      </c>
      <c r="B9" s="34" t="s">
        <v>357</v>
      </c>
      <c r="C9" s="34" t="s">
        <v>365</v>
      </c>
      <c r="D9" s="35" t="s">
        <v>359</v>
      </c>
      <c r="E9" s="36"/>
      <c r="F9" s="36"/>
      <c r="G9" s="37"/>
      <c r="H9" s="39"/>
    </row>
    <row r="10" ht="25.5" customHeight="1" spans="1:8">
      <c r="A10" s="14">
        <v>8</v>
      </c>
      <c r="B10" s="34" t="s">
        <v>357</v>
      </c>
      <c r="C10" s="34" t="s">
        <v>366</v>
      </c>
      <c r="D10" s="35" t="s">
        <v>359</v>
      </c>
      <c r="E10" s="36"/>
      <c r="F10" s="36"/>
      <c r="G10" s="37"/>
      <c r="H10" s="39"/>
    </row>
    <row r="11" ht="25.5" customHeight="1" spans="1:8">
      <c r="A11" s="14">
        <v>9</v>
      </c>
      <c r="B11" s="34" t="s">
        <v>357</v>
      </c>
      <c r="C11" s="34" t="s">
        <v>367</v>
      </c>
      <c r="D11" s="35" t="s">
        <v>359</v>
      </c>
      <c r="E11" s="36"/>
      <c r="F11" s="36"/>
      <c r="G11" s="37"/>
      <c r="H11" s="39"/>
    </row>
    <row r="12" ht="25.5" customHeight="1" spans="1:8">
      <c r="A12" s="14">
        <v>10</v>
      </c>
      <c r="B12" s="34" t="s">
        <v>357</v>
      </c>
      <c r="C12" s="34" t="s">
        <v>368</v>
      </c>
      <c r="D12" s="35" t="s">
        <v>359</v>
      </c>
      <c r="E12" s="36"/>
      <c r="F12" s="36"/>
      <c r="G12" s="37"/>
      <c r="H12" s="39"/>
    </row>
    <row r="13" ht="25.5" customHeight="1" spans="1:8">
      <c r="A13" s="14">
        <v>11</v>
      </c>
      <c r="B13" s="34" t="s">
        <v>357</v>
      </c>
      <c r="C13" s="34" t="s">
        <v>369</v>
      </c>
      <c r="D13" s="35" t="s">
        <v>359</v>
      </c>
      <c r="E13" s="36"/>
      <c r="F13" s="36"/>
      <c r="G13" s="37"/>
      <c r="H13" s="39"/>
    </row>
    <row r="14" ht="25.5" customHeight="1" spans="1:8">
      <c r="A14" s="14">
        <v>12</v>
      </c>
      <c r="B14" s="34" t="s">
        <v>357</v>
      </c>
      <c r="C14" s="34" t="s">
        <v>370</v>
      </c>
      <c r="D14" s="35" t="s">
        <v>359</v>
      </c>
      <c r="E14" s="36"/>
      <c r="F14" s="36"/>
      <c r="G14" s="37"/>
      <c r="H14" s="39"/>
    </row>
    <row r="15" ht="25.5" customHeight="1" spans="1:8">
      <c r="A15" s="14">
        <v>13</v>
      </c>
      <c r="B15" s="34" t="s">
        <v>357</v>
      </c>
      <c r="C15" s="34" t="s">
        <v>371</v>
      </c>
      <c r="D15" s="35" t="s">
        <v>359</v>
      </c>
      <c r="E15" s="36"/>
      <c r="F15" s="36"/>
      <c r="G15" s="37"/>
      <c r="H15" s="39"/>
    </row>
    <row r="16" ht="25.5" customHeight="1" spans="1:8">
      <c r="A16" s="14">
        <v>15</v>
      </c>
      <c r="B16" s="34" t="s">
        <v>357</v>
      </c>
      <c r="C16" s="34" t="s">
        <v>372</v>
      </c>
      <c r="D16" s="35" t="s">
        <v>359</v>
      </c>
      <c r="E16" s="36"/>
      <c r="F16" s="36"/>
      <c r="G16" s="37"/>
      <c r="H16" s="39"/>
    </row>
    <row r="17" ht="25.5" customHeight="1" spans="1:8">
      <c r="A17" s="14">
        <v>16</v>
      </c>
      <c r="B17" s="34" t="s">
        <v>357</v>
      </c>
      <c r="C17" s="34" t="s">
        <v>373</v>
      </c>
      <c r="D17" s="35" t="s">
        <v>359</v>
      </c>
      <c r="E17" s="36"/>
      <c r="F17" s="36"/>
      <c r="G17" s="37"/>
      <c r="H17" s="39"/>
    </row>
    <row r="18" ht="25.5" customHeight="1" spans="1:8">
      <c r="A18" s="14">
        <v>17</v>
      </c>
      <c r="B18" s="34" t="s">
        <v>357</v>
      </c>
      <c r="C18" s="34" t="s">
        <v>374</v>
      </c>
      <c r="D18" s="35" t="s">
        <v>359</v>
      </c>
      <c r="E18" s="36"/>
      <c r="F18" s="36"/>
      <c r="G18" s="37"/>
      <c r="H18" s="39"/>
    </row>
    <row r="19" ht="25.5" customHeight="1" spans="1:8">
      <c r="A19" s="14">
        <v>18</v>
      </c>
      <c r="B19" s="34" t="s">
        <v>357</v>
      </c>
      <c r="C19" s="34" t="s">
        <v>375</v>
      </c>
      <c r="D19" s="35" t="s">
        <v>359</v>
      </c>
      <c r="E19" s="36"/>
      <c r="F19" s="36"/>
      <c r="G19" s="37"/>
      <c r="H19" s="39"/>
    </row>
    <row r="20" ht="25.5" customHeight="1" spans="1:8">
      <c r="A20" s="14">
        <v>19</v>
      </c>
      <c r="B20" s="34" t="s">
        <v>357</v>
      </c>
      <c r="C20" s="34" t="s">
        <v>376</v>
      </c>
      <c r="D20" s="35" t="s">
        <v>359</v>
      </c>
      <c r="E20" s="36"/>
      <c r="F20" s="36"/>
      <c r="G20" s="37"/>
      <c r="H20" s="39"/>
    </row>
    <row r="21" ht="25.5" customHeight="1" spans="1:8">
      <c r="A21" s="14">
        <v>20</v>
      </c>
      <c r="B21" s="34" t="s">
        <v>357</v>
      </c>
      <c r="C21" s="34" t="s">
        <v>377</v>
      </c>
      <c r="D21" s="35" t="s">
        <v>359</v>
      </c>
      <c r="E21" s="36"/>
      <c r="F21" s="36"/>
      <c r="G21" s="37"/>
      <c r="H21" s="39"/>
    </row>
    <row r="22" ht="25.5" customHeight="1" spans="1:8">
      <c r="A22" s="14">
        <v>22</v>
      </c>
      <c r="B22" s="34" t="s">
        <v>357</v>
      </c>
      <c r="C22" s="34" t="s">
        <v>378</v>
      </c>
      <c r="D22" s="35" t="s">
        <v>359</v>
      </c>
      <c r="E22" s="36"/>
      <c r="F22" s="36"/>
      <c r="G22" s="37"/>
      <c r="H22" s="39"/>
    </row>
    <row r="23" ht="25.5" customHeight="1" spans="1:8">
      <c r="A23" s="14">
        <v>23</v>
      </c>
      <c r="B23" s="34" t="s">
        <v>357</v>
      </c>
      <c r="C23" s="34" t="s">
        <v>379</v>
      </c>
      <c r="D23" s="35" t="s">
        <v>359</v>
      </c>
      <c r="E23" s="36"/>
      <c r="F23" s="36"/>
      <c r="G23" s="37"/>
      <c r="H23" s="39"/>
    </row>
    <row r="24" ht="25.5" customHeight="1" spans="1:8">
      <c r="A24" s="14">
        <v>24</v>
      </c>
      <c r="B24" s="34" t="s">
        <v>357</v>
      </c>
      <c r="C24" s="34" t="s">
        <v>380</v>
      </c>
      <c r="D24" s="35" t="s">
        <v>359</v>
      </c>
      <c r="E24" s="36"/>
      <c r="F24" s="36"/>
      <c r="G24" s="37"/>
      <c r="H24" s="39"/>
    </row>
    <row r="25" ht="25.5" customHeight="1" spans="1:8">
      <c r="A25" s="14">
        <v>25</v>
      </c>
      <c r="B25" s="34" t="s">
        <v>357</v>
      </c>
      <c r="C25" s="34" t="s">
        <v>381</v>
      </c>
      <c r="D25" s="35" t="s">
        <v>359</v>
      </c>
      <c r="E25" s="36"/>
      <c r="F25" s="36"/>
      <c r="G25" s="37"/>
      <c r="H25" s="39"/>
    </row>
    <row r="26" ht="25.5" customHeight="1" spans="1:8">
      <c r="A26" s="14">
        <v>26</v>
      </c>
      <c r="B26" s="34" t="s">
        <v>357</v>
      </c>
      <c r="C26" s="34" t="s">
        <v>382</v>
      </c>
      <c r="D26" s="35" t="s">
        <v>359</v>
      </c>
      <c r="E26" s="36"/>
      <c r="F26" s="36"/>
      <c r="G26" s="37"/>
      <c r="H26" s="39"/>
    </row>
    <row r="27" ht="25.5" customHeight="1" spans="1:8">
      <c r="A27" s="14">
        <v>27</v>
      </c>
      <c r="B27" s="34" t="s">
        <v>357</v>
      </c>
      <c r="C27" s="34" t="s">
        <v>383</v>
      </c>
      <c r="D27" s="35" t="s">
        <v>359</v>
      </c>
      <c r="E27" s="36"/>
      <c r="F27" s="36"/>
      <c r="G27" s="37"/>
      <c r="H27" s="39"/>
    </row>
    <row r="28" ht="25.5" customHeight="1" spans="1:8">
      <c r="A28" s="14">
        <v>28</v>
      </c>
      <c r="B28" s="34" t="s">
        <v>357</v>
      </c>
      <c r="C28" s="34" t="s">
        <v>384</v>
      </c>
      <c r="D28" s="35" t="s">
        <v>359</v>
      </c>
      <c r="E28" s="36"/>
      <c r="F28" s="36"/>
      <c r="G28" s="37"/>
      <c r="H28" s="39"/>
    </row>
    <row r="29" ht="25.5" customHeight="1" spans="1:8">
      <c r="A29" s="14">
        <v>29</v>
      </c>
      <c r="B29" s="34" t="s">
        <v>357</v>
      </c>
      <c r="C29" s="34" t="s">
        <v>385</v>
      </c>
      <c r="D29" s="35" t="s">
        <v>359</v>
      </c>
      <c r="E29" s="36"/>
      <c r="F29" s="36"/>
      <c r="G29" s="37"/>
      <c r="H29" s="39"/>
    </row>
    <row r="30" ht="25.5" customHeight="1" spans="1:8">
      <c r="A30" s="14">
        <v>30</v>
      </c>
      <c r="B30" s="34" t="s">
        <v>357</v>
      </c>
      <c r="C30" s="34" t="s">
        <v>386</v>
      </c>
      <c r="D30" s="35" t="s">
        <v>359</v>
      </c>
      <c r="E30" s="36"/>
      <c r="F30" s="36"/>
      <c r="G30" s="37"/>
      <c r="H30" s="39"/>
    </row>
    <row r="31" ht="25.5" customHeight="1" spans="1:8">
      <c r="A31" s="14">
        <v>31</v>
      </c>
      <c r="B31" s="34" t="s">
        <v>357</v>
      </c>
      <c r="C31" s="34" t="s">
        <v>387</v>
      </c>
      <c r="D31" s="35" t="s">
        <v>359</v>
      </c>
      <c r="E31" s="36"/>
      <c r="F31" s="36"/>
      <c r="G31" s="37"/>
      <c r="H31" s="39"/>
    </row>
    <row r="32" ht="25.5" customHeight="1" spans="1:8">
      <c r="A32" s="14">
        <v>32</v>
      </c>
      <c r="B32" s="34" t="s">
        <v>357</v>
      </c>
      <c r="C32" s="34" t="s">
        <v>388</v>
      </c>
      <c r="D32" s="35" t="s">
        <v>359</v>
      </c>
      <c r="E32" s="36"/>
      <c r="F32" s="36"/>
      <c r="G32" s="37"/>
      <c r="H32" s="39"/>
    </row>
    <row r="33" ht="25.5" customHeight="1" spans="1:8">
      <c r="A33" s="14">
        <v>33</v>
      </c>
      <c r="B33" s="34" t="s">
        <v>357</v>
      </c>
      <c r="C33" s="34" t="s">
        <v>389</v>
      </c>
      <c r="D33" s="35" t="s">
        <v>359</v>
      </c>
      <c r="E33" s="36"/>
      <c r="F33" s="36"/>
      <c r="G33" s="37"/>
      <c r="H33" s="39"/>
    </row>
    <row r="34" ht="24" customHeight="1" spans="1:8">
      <c r="A34" s="14">
        <v>34</v>
      </c>
      <c r="B34" s="34" t="s">
        <v>357</v>
      </c>
      <c r="C34" s="34" t="s">
        <v>390</v>
      </c>
      <c r="D34" s="35" t="s">
        <v>359</v>
      </c>
      <c r="E34" s="36"/>
      <c r="F34" s="36"/>
      <c r="G34" s="37"/>
      <c r="H34" s="39"/>
    </row>
    <row r="35" ht="26.25" customHeight="1" spans="1:8">
      <c r="A35" s="14">
        <v>35</v>
      </c>
      <c r="B35" s="34" t="s">
        <v>139</v>
      </c>
      <c r="C35" s="34" t="s">
        <v>391</v>
      </c>
      <c r="D35" s="35" t="s">
        <v>392</v>
      </c>
      <c r="E35" s="36"/>
      <c r="F35" s="36"/>
      <c r="G35" s="37"/>
      <c r="H35" s="39"/>
    </row>
    <row r="36" ht="25.5" customHeight="1" spans="1:8">
      <c r="A36" s="14">
        <v>36</v>
      </c>
      <c r="B36" s="34" t="s">
        <v>139</v>
      </c>
      <c r="C36" s="34" t="s">
        <v>393</v>
      </c>
      <c r="D36" s="35" t="s">
        <v>392</v>
      </c>
      <c r="E36" s="36"/>
      <c r="F36" s="36"/>
      <c r="G36" s="37"/>
      <c r="H36" s="39"/>
    </row>
    <row r="37" ht="25.5" customHeight="1" spans="1:8">
      <c r="A37" s="14">
        <v>37</v>
      </c>
      <c r="B37" s="34" t="s">
        <v>139</v>
      </c>
      <c r="C37" s="34" t="s">
        <v>394</v>
      </c>
      <c r="D37" s="35" t="s">
        <v>392</v>
      </c>
      <c r="E37" s="36"/>
      <c r="F37" s="36"/>
      <c r="G37" s="37"/>
      <c r="H37" s="39"/>
    </row>
    <row r="38" ht="25.5" customHeight="1" spans="1:8">
      <c r="A38" s="14">
        <v>38</v>
      </c>
      <c r="B38" s="34" t="s">
        <v>139</v>
      </c>
      <c r="C38" s="34" t="s">
        <v>395</v>
      </c>
      <c r="D38" s="35" t="s">
        <v>392</v>
      </c>
      <c r="E38" s="36"/>
      <c r="F38" s="36"/>
      <c r="G38" s="37"/>
      <c r="H38" s="39"/>
    </row>
    <row r="39" ht="25.5" customHeight="1" spans="1:8">
      <c r="A39" s="14">
        <v>39</v>
      </c>
      <c r="B39" s="34" t="s">
        <v>139</v>
      </c>
      <c r="C39" s="34" t="s">
        <v>396</v>
      </c>
      <c r="D39" s="35" t="s">
        <v>392</v>
      </c>
      <c r="E39" s="36"/>
      <c r="F39" s="36"/>
      <c r="G39" s="37"/>
      <c r="H39" s="39"/>
    </row>
    <row r="40" ht="25.5" customHeight="1" spans="1:8">
      <c r="A40" s="14">
        <v>40</v>
      </c>
      <c r="B40" s="34" t="s">
        <v>139</v>
      </c>
      <c r="C40" s="34" t="s">
        <v>397</v>
      </c>
      <c r="D40" s="35" t="s">
        <v>392</v>
      </c>
      <c r="E40" s="36"/>
      <c r="F40" s="36"/>
      <c r="G40" s="37"/>
      <c r="H40" s="39"/>
    </row>
    <row r="41" ht="25.5" customHeight="1" spans="1:8">
      <c r="A41" s="14">
        <v>41</v>
      </c>
      <c r="B41" s="34" t="s">
        <v>139</v>
      </c>
      <c r="C41" s="34" t="s">
        <v>398</v>
      </c>
      <c r="D41" s="35" t="s">
        <v>392</v>
      </c>
      <c r="E41" s="36"/>
      <c r="F41" s="36"/>
      <c r="G41" s="37"/>
      <c r="H41" s="39"/>
    </row>
    <row r="42" ht="25.5" customHeight="1" spans="1:8">
      <c r="A42" s="14">
        <v>42</v>
      </c>
      <c r="B42" s="34" t="s">
        <v>139</v>
      </c>
      <c r="C42" s="34" t="s">
        <v>399</v>
      </c>
      <c r="D42" s="35" t="s">
        <v>392</v>
      </c>
      <c r="E42" s="36"/>
      <c r="F42" s="36"/>
      <c r="G42" s="37"/>
      <c r="H42" s="39"/>
    </row>
    <row r="43" ht="25.5" customHeight="1" spans="1:8">
      <c r="A43" s="14">
        <v>43</v>
      </c>
      <c r="B43" s="34" t="s">
        <v>139</v>
      </c>
      <c r="C43" s="34" t="s">
        <v>400</v>
      </c>
      <c r="D43" s="35" t="s">
        <v>392</v>
      </c>
      <c r="E43" s="36"/>
      <c r="F43" s="36"/>
      <c r="G43" s="37"/>
      <c r="H43" s="39"/>
    </row>
    <row r="44" ht="25.5" customHeight="1" spans="1:8">
      <c r="A44" s="14">
        <v>44</v>
      </c>
      <c r="B44" s="34" t="s">
        <v>139</v>
      </c>
      <c r="C44" s="34" t="s">
        <v>401</v>
      </c>
      <c r="D44" s="35" t="s">
        <v>392</v>
      </c>
      <c r="E44" s="36"/>
      <c r="F44" s="36"/>
      <c r="G44" s="37"/>
      <c r="H44" s="39"/>
    </row>
    <row r="45" ht="25.5" customHeight="1" spans="1:8">
      <c r="A45" s="14">
        <v>45</v>
      </c>
      <c r="B45" s="34" t="s">
        <v>139</v>
      </c>
      <c r="C45" s="34" t="s">
        <v>402</v>
      </c>
      <c r="D45" s="35" t="s">
        <v>392</v>
      </c>
      <c r="E45" s="36"/>
      <c r="F45" s="36"/>
      <c r="G45" s="37"/>
      <c r="H45" s="39"/>
    </row>
    <row r="46" ht="25.5" customHeight="1" spans="1:8">
      <c r="A46" s="14">
        <v>46</v>
      </c>
      <c r="B46" s="34" t="s">
        <v>139</v>
      </c>
      <c r="C46" s="34" t="s">
        <v>403</v>
      </c>
      <c r="D46" s="35" t="s">
        <v>392</v>
      </c>
      <c r="E46" s="36"/>
      <c r="F46" s="36"/>
      <c r="G46" s="37"/>
      <c r="H46" s="39"/>
    </row>
    <row r="47" ht="25.5" customHeight="1" spans="1:8">
      <c r="A47" s="14">
        <v>47</v>
      </c>
      <c r="B47" s="34" t="s">
        <v>139</v>
      </c>
      <c r="C47" s="34" t="s">
        <v>404</v>
      </c>
      <c r="D47" s="35" t="s">
        <v>392</v>
      </c>
      <c r="E47" s="36"/>
      <c r="F47" s="36"/>
      <c r="G47" s="37"/>
      <c r="H47" s="39"/>
    </row>
    <row r="48" ht="25.5" customHeight="1" spans="1:8">
      <c r="A48" s="14">
        <v>48</v>
      </c>
      <c r="B48" s="34" t="s">
        <v>139</v>
      </c>
      <c r="C48" s="34" t="s">
        <v>405</v>
      </c>
      <c r="D48" s="35" t="s">
        <v>392</v>
      </c>
      <c r="E48" s="36"/>
      <c r="F48" s="36"/>
      <c r="G48" s="37"/>
      <c r="H48" s="39"/>
    </row>
    <row r="49" ht="25.5" customHeight="1" spans="1:8">
      <c r="A49" s="14">
        <v>49</v>
      </c>
      <c r="B49" s="34" t="s">
        <v>139</v>
      </c>
      <c r="C49" s="34" t="s">
        <v>406</v>
      </c>
      <c r="D49" s="35" t="s">
        <v>392</v>
      </c>
      <c r="E49" s="36"/>
      <c r="F49" s="36"/>
      <c r="G49" s="37"/>
      <c r="H49" s="39"/>
    </row>
    <row r="50" ht="25.5" customHeight="1" spans="1:8">
      <c r="A50" s="14">
        <v>50</v>
      </c>
      <c r="B50" s="34" t="s">
        <v>139</v>
      </c>
      <c r="C50" s="34" t="s">
        <v>407</v>
      </c>
      <c r="D50" s="35" t="s">
        <v>392</v>
      </c>
      <c r="E50" s="36"/>
      <c r="F50" s="36"/>
      <c r="G50" s="37"/>
      <c r="H50" s="39"/>
    </row>
    <row r="51" ht="25.5" customHeight="1" spans="1:8">
      <c r="A51" s="14">
        <v>51</v>
      </c>
      <c r="B51" s="34" t="s">
        <v>139</v>
      </c>
      <c r="C51" s="34" t="s">
        <v>408</v>
      </c>
      <c r="D51" s="35" t="s">
        <v>392</v>
      </c>
      <c r="E51" s="36"/>
      <c r="F51" s="36"/>
      <c r="G51" s="37"/>
      <c r="H51" s="39"/>
    </row>
    <row r="52" ht="25.5" customHeight="1" spans="1:8">
      <c r="A52" s="14">
        <v>52</v>
      </c>
      <c r="B52" s="34" t="s">
        <v>139</v>
      </c>
      <c r="C52" s="34" t="s">
        <v>409</v>
      </c>
      <c r="D52" s="35" t="s">
        <v>392</v>
      </c>
      <c r="E52" s="36"/>
      <c r="F52" s="36"/>
      <c r="G52" s="37"/>
      <c r="H52" s="39"/>
    </row>
    <row r="53" ht="25.5" customHeight="1" spans="1:8">
      <c r="A53" s="14">
        <v>53</v>
      </c>
      <c r="B53" s="34" t="s">
        <v>410</v>
      </c>
      <c r="C53" s="34" t="s">
        <v>411</v>
      </c>
      <c r="D53" s="35" t="s">
        <v>392</v>
      </c>
      <c r="E53" s="36"/>
      <c r="F53" s="36"/>
      <c r="G53" s="37"/>
      <c r="H53" s="39"/>
    </row>
    <row r="54" ht="25.5" customHeight="1" spans="1:8">
      <c r="A54" s="14">
        <v>54</v>
      </c>
      <c r="B54" s="34" t="s">
        <v>410</v>
      </c>
      <c r="C54" s="34" t="s">
        <v>412</v>
      </c>
      <c r="D54" s="35" t="s">
        <v>392</v>
      </c>
      <c r="E54" s="36"/>
      <c r="F54" s="36"/>
      <c r="G54" s="37"/>
      <c r="H54" s="39"/>
    </row>
    <row r="55" ht="25.5" customHeight="1" spans="1:8">
      <c r="A55" s="14">
        <v>55</v>
      </c>
      <c r="B55" s="34" t="s">
        <v>410</v>
      </c>
      <c r="C55" s="34" t="s">
        <v>413</v>
      </c>
      <c r="D55" s="35" t="s">
        <v>392</v>
      </c>
      <c r="E55" s="36"/>
      <c r="F55" s="36"/>
      <c r="G55" s="37"/>
      <c r="H55" s="39"/>
    </row>
    <row r="56" ht="25.5" customHeight="1" spans="1:8">
      <c r="A56" s="14">
        <v>56</v>
      </c>
      <c r="B56" s="34" t="s">
        <v>410</v>
      </c>
      <c r="C56" s="34" t="s">
        <v>414</v>
      </c>
      <c r="D56" s="35" t="s">
        <v>392</v>
      </c>
      <c r="E56" s="36"/>
      <c r="F56" s="36"/>
      <c r="G56" s="37"/>
      <c r="H56" s="39"/>
    </row>
    <row r="57" ht="25.5" customHeight="1" spans="1:8">
      <c r="A57" s="14">
        <v>57</v>
      </c>
      <c r="B57" s="34" t="s">
        <v>410</v>
      </c>
      <c r="C57" s="34" t="s">
        <v>415</v>
      </c>
      <c r="D57" s="35" t="s">
        <v>392</v>
      </c>
      <c r="E57" s="36"/>
      <c r="F57" s="36"/>
      <c r="G57" s="37"/>
      <c r="H57" s="39"/>
    </row>
    <row r="58" ht="25.5" customHeight="1" spans="1:8">
      <c r="A58" s="14">
        <v>58</v>
      </c>
      <c r="B58" s="34" t="s">
        <v>410</v>
      </c>
      <c r="C58" s="34" t="s">
        <v>416</v>
      </c>
      <c r="D58" s="35" t="s">
        <v>392</v>
      </c>
      <c r="E58" s="36"/>
      <c r="F58" s="36"/>
      <c r="G58" s="37"/>
      <c r="H58" s="39"/>
    </row>
    <row r="59" ht="25.5" customHeight="1" spans="1:8">
      <c r="A59" s="14">
        <v>59</v>
      </c>
      <c r="B59" s="34" t="s">
        <v>410</v>
      </c>
      <c r="C59" s="34" t="s">
        <v>417</v>
      </c>
      <c r="D59" s="35" t="s">
        <v>392</v>
      </c>
      <c r="E59" s="36"/>
      <c r="F59" s="36"/>
      <c r="G59" s="37"/>
      <c r="H59" s="39"/>
    </row>
    <row r="60" ht="25.5" customHeight="1" spans="1:8">
      <c r="A60" s="14">
        <v>60</v>
      </c>
      <c r="B60" s="34" t="s">
        <v>139</v>
      </c>
      <c r="C60" s="34" t="s">
        <v>418</v>
      </c>
      <c r="D60" s="35" t="s">
        <v>392</v>
      </c>
      <c r="E60" s="36"/>
      <c r="F60" s="36"/>
      <c r="G60" s="37"/>
      <c r="H60" s="39"/>
    </row>
    <row r="61" ht="25.5" customHeight="1" spans="1:8">
      <c r="A61" s="14">
        <v>61</v>
      </c>
      <c r="B61" s="34" t="s">
        <v>140</v>
      </c>
      <c r="C61" s="34" t="s">
        <v>419</v>
      </c>
      <c r="D61" s="35" t="s">
        <v>359</v>
      </c>
      <c r="E61" s="36"/>
      <c r="F61" s="36"/>
      <c r="G61" s="37"/>
      <c r="H61" s="39"/>
    </row>
    <row r="62" ht="25.5" customHeight="1" spans="1:8">
      <c r="A62" s="14">
        <v>62</v>
      </c>
      <c r="B62" s="34" t="s">
        <v>140</v>
      </c>
      <c r="C62" s="34" t="s">
        <v>420</v>
      </c>
      <c r="D62" s="35" t="s">
        <v>359</v>
      </c>
      <c r="E62" s="36"/>
      <c r="F62" s="36"/>
      <c r="G62" s="37"/>
      <c r="H62" s="39"/>
    </row>
    <row r="63" ht="25.5" customHeight="1" spans="1:8">
      <c r="A63" s="38">
        <v>63</v>
      </c>
      <c r="B63" s="40"/>
      <c r="C63" s="40"/>
      <c r="D63" s="41"/>
      <c r="E63" s="36"/>
      <c r="F63" s="36"/>
      <c r="G63" s="37"/>
      <c r="H63" s="42"/>
    </row>
    <row r="64" ht="42.75" customHeight="1" spans="1:6">
      <c r="A64" s="34" t="s">
        <v>421</v>
      </c>
      <c r="B64" s="34"/>
      <c r="C64" s="34"/>
      <c r="D64" s="34"/>
      <c r="F64" s="31"/>
    </row>
    <row r="65" ht="20.1" customHeight="1" spans="1:7">
      <c r="A65" s="43" t="s">
        <v>1</v>
      </c>
      <c r="B65" s="43" t="s">
        <v>422</v>
      </c>
      <c r="C65" s="43" t="s">
        <v>355</v>
      </c>
      <c r="D65" s="43" t="s">
        <v>354</v>
      </c>
      <c r="E65" s="44"/>
      <c r="F65" s="44"/>
      <c r="G65" s="32"/>
    </row>
    <row r="66" ht="20.1" customHeight="1" spans="1:5">
      <c r="A66" s="34">
        <v>1</v>
      </c>
      <c r="B66" s="34"/>
      <c r="C66" s="34" t="s">
        <v>423</v>
      </c>
      <c r="D66" s="34" t="s">
        <v>424</v>
      </c>
      <c r="E66" s="32"/>
    </row>
    <row r="67" ht="20.1" customHeight="1" spans="1:5">
      <c r="A67" s="34">
        <v>2</v>
      </c>
      <c r="B67" s="34"/>
      <c r="C67" s="34" t="s">
        <v>425</v>
      </c>
      <c r="D67" s="34" t="s">
        <v>424</v>
      </c>
      <c r="E67" s="32"/>
    </row>
    <row r="68" ht="20.1" customHeight="1" spans="1:5">
      <c r="A68" s="34">
        <v>3</v>
      </c>
      <c r="B68" s="34"/>
      <c r="C68" s="34" t="s">
        <v>426</v>
      </c>
      <c r="D68" s="34" t="s">
        <v>424</v>
      </c>
      <c r="E68" s="32"/>
    </row>
    <row r="69" ht="20.1" customHeight="1" spans="1:5">
      <c r="A69" s="34">
        <v>4</v>
      </c>
      <c r="B69" s="34"/>
      <c r="C69" s="34" t="s">
        <v>427</v>
      </c>
      <c r="D69" s="34" t="s">
        <v>424</v>
      </c>
      <c r="E69" s="32"/>
    </row>
    <row r="70" ht="20.1" customHeight="1" spans="1:5">
      <c r="A70" s="34">
        <v>5</v>
      </c>
      <c r="B70" s="34"/>
      <c r="C70" s="34" t="s">
        <v>428</v>
      </c>
      <c r="D70" s="34" t="s">
        <v>424</v>
      </c>
      <c r="E70" s="32"/>
    </row>
    <row r="71" ht="20.1" customHeight="1" spans="1:5">
      <c r="A71" s="34">
        <v>6</v>
      </c>
      <c r="B71" s="34"/>
      <c r="C71" s="34" t="s">
        <v>429</v>
      </c>
      <c r="D71" s="34" t="s">
        <v>424</v>
      </c>
      <c r="E71" s="32"/>
    </row>
    <row r="72" ht="20.1" customHeight="1" spans="1:5">
      <c r="A72" s="34">
        <v>7</v>
      </c>
      <c r="B72" s="34"/>
      <c r="C72" s="34" t="s">
        <v>430</v>
      </c>
      <c r="D72" s="34" t="s">
        <v>424</v>
      </c>
      <c r="E72" s="32"/>
    </row>
    <row r="73" ht="20.1" customHeight="1" spans="1:5">
      <c r="A73" s="34">
        <v>8</v>
      </c>
      <c r="B73" s="34"/>
      <c r="C73" s="34" t="s">
        <v>431</v>
      </c>
      <c r="D73" s="34" t="s">
        <v>424</v>
      </c>
      <c r="E73" s="32"/>
    </row>
    <row r="74" ht="20.1" customHeight="1" spans="1:5">
      <c r="A74" s="34">
        <v>9</v>
      </c>
      <c r="B74" s="34"/>
      <c r="C74" s="34" t="s">
        <v>432</v>
      </c>
      <c r="D74" s="34" t="s">
        <v>424</v>
      </c>
      <c r="E74" s="32"/>
    </row>
    <row r="75" ht="20.1" customHeight="1" spans="1:5">
      <c r="A75" s="34">
        <v>10</v>
      </c>
      <c r="B75" s="34"/>
      <c r="C75" s="34" t="s">
        <v>433</v>
      </c>
      <c r="D75" s="34" t="s">
        <v>424</v>
      </c>
      <c r="E75" s="32"/>
    </row>
    <row r="76" ht="20.1" customHeight="1" spans="1:5">
      <c r="A76" s="34">
        <v>11</v>
      </c>
      <c r="B76" s="34"/>
      <c r="C76" s="34" t="s">
        <v>434</v>
      </c>
      <c r="D76" s="34" t="s">
        <v>424</v>
      </c>
      <c r="E76" s="32"/>
    </row>
    <row r="77" ht="20.1" customHeight="1" spans="1:5">
      <c r="A77" s="34">
        <v>12</v>
      </c>
      <c r="B77" s="34"/>
      <c r="C77" s="34" t="s">
        <v>435</v>
      </c>
      <c r="D77" s="34" t="s">
        <v>424</v>
      </c>
      <c r="E77" s="32"/>
    </row>
    <row r="78" ht="20.1" customHeight="1" spans="1:5">
      <c r="A78" s="34">
        <v>13</v>
      </c>
      <c r="B78" s="34"/>
      <c r="C78" s="34" t="s">
        <v>436</v>
      </c>
      <c r="D78" s="34" t="s">
        <v>424</v>
      </c>
      <c r="E78" s="32"/>
    </row>
    <row r="79" ht="20.1" customHeight="1" spans="1:5">
      <c r="A79" s="34">
        <v>14</v>
      </c>
      <c r="B79" s="34"/>
      <c r="C79" s="34" t="s">
        <v>437</v>
      </c>
      <c r="D79" s="34" t="s">
        <v>424</v>
      </c>
      <c r="E79" s="32"/>
    </row>
    <row r="80" ht="20.1" customHeight="1" spans="1:5">
      <c r="A80" s="34">
        <v>15</v>
      </c>
      <c r="B80" s="34"/>
      <c r="C80" s="34" t="s">
        <v>438</v>
      </c>
      <c r="D80" s="34" t="s">
        <v>424</v>
      </c>
      <c r="E80" s="32"/>
    </row>
    <row r="81" ht="20.1" customHeight="1" spans="1:5">
      <c r="A81" s="34">
        <v>16</v>
      </c>
      <c r="B81" s="34"/>
      <c r="C81" s="34" t="s">
        <v>439</v>
      </c>
      <c r="D81" s="34" t="s">
        <v>424</v>
      </c>
      <c r="E81" s="32"/>
    </row>
    <row r="82" ht="20.1" customHeight="1" spans="1:5">
      <c r="A82" s="34">
        <v>17</v>
      </c>
      <c r="B82" s="34"/>
      <c r="C82" s="34" t="s">
        <v>440</v>
      </c>
      <c r="D82" s="34" t="s">
        <v>424</v>
      </c>
      <c r="E82" s="32"/>
    </row>
    <row r="83" ht="20.1" customHeight="1" spans="1:5">
      <c r="A83" s="34">
        <v>18</v>
      </c>
      <c r="B83" s="34"/>
      <c r="C83" s="34" t="s">
        <v>441</v>
      </c>
      <c r="D83" s="34" t="s">
        <v>424</v>
      </c>
      <c r="E83" s="32"/>
    </row>
    <row r="84" ht="20.1" customHeight="1" spans="1:5">
      <c r="A84" s="34">
        <v>19</v>
      </c>
      <c r="B84" s="34"/>
      <c r="C84" s="34" t="s">
        <v>442</v>
      </c>
      <c r="D84" s="34" t="s">
        <v>424</v>
      </c>
      <c r="E84" s="32"/>
    </row>
    <row r="85" ht="20.1" customHeight="1" spans="1:5">
      <c r="A85" s="34">
        <v>10</v>
      </c>
      <c r="B85" s="34"/>
      <c r="C85" s="34" t="s">
        <v>443</v>
      </c>
      <c r="D85" s="34" t="s">
        <v>424</v>
      </c>
      <c r="E85" s="32"/>
    </row>
    <row r="86" ht="20.1" customHeight="1" spans="1:5">
      <c r="A86" s="34">
        <v>21</v>
      </c>
      <c r="B86" s="34"/>
      <c r="C86" s="34" t="s">
        <v>444</v>
      </c>
      <c r="D86" s="34" t="s">
        <v>424</v>
      </c>
      <c r="E86" s="32"/>
    </row>
    <row r="87" ht="20.1" customHeight="1" spans="1:5">
      <c r="A87" s="34">
        <v>22</v>
      </c>
      <c r="B87" s="34"/>
      <c r="C87" s="34" t="s">
        <v>445</v>
      </c>
      <c r="D87" s="34" t="s">
        <v>424</v>
      </c>
      <c r="E87" s="32"/>
    </row>
    <row r="88" ht="20.1" customHeight="1" spans="1:5">
      <c r="A88" s="34">
        <v>23</v>
      </c>
      <c r="B88" s="34"/>
      <c r="C88" s="34" t="s">
        <v>446</v>
      </c>
      <c r="D88" s="34" t="s">
        <v>424</v>
      </c>
      <c r="E88" s="32"/>
    </row>
    <row r="89" ht="20.1" customHeight="1" spans="1:5">
      <c r="A89" s="34">
        <v>24</v>
      </c>
      <c r="B89" s="34"/>
      <c r="C89" s="34" t="s">
        <v>447</v>
      </c>
      <c r="D89" s="34" t="s">
        <v>424</v>
      </c>
      <c r="E89" s="32"/>
    </row>
    <row r="90" ht="20.1" customHeight="1" spans="1:5">
      <c r="A90" s="34">
        <v>25</v>
      </c>
      <c r="B90" s="34"/>
      <c r="C90" s="34" t="s">
        <v>448</v>
      </c>
      <c r="D90" s="34" t="s">
        <v>424</v>
      </c>
      <c r="E90" s="32"/>
    </row>
    <row r="91" ht="20.1" customHeight="1" spans="1:5">
      <c r="A91" s="34">
        <v>26</v>
      </c>
      <c r="B91" s="34"/>
      <c r="C91" s="34" t="s">
        <v>449</v>
      </c>
      <c r="D91" s="34" t="s">
        <v>424</v>
      </c>
      <c r="E91" s="32"/>
    </row>
    <row r="92" ht="20.1" customHeight="1" spans="1:5">
      <c r="A92" s="34">
        <v>27</v>
      </c>
      <c r="B92" s="34"/>
      <c r="C92" s="34" t="s">
        <v>450</v>
      </c>
      <c r="D92" s="34" t="s">
        <v>424</v>
      </c>
      <c r="E92" s="32"/>
    </row>
    <row r="93" ht="20.1" customHeight="1" spans="1:5">
      <c r="A93" s="34">
        <v>28</v>
      </c>
      <c r="B93" s="34"/>
      <c r="C93" s="34" t="s">
        <v>451</v>
      </c>
      <c r="D93" s="34" t="s">
        <v>424</v>
      </c>
      <c r="E93" s="32"/>
    </row>
    <row r="94" ht="20.1" customHeight="1" spans="1:5">
      <c r="A94" s="34">
        <v>29</v>
      </c>
      <c r="B94" s="34"/>
      <c r="C94" s="34" t="s">
        <v>452</v>
      </c>
      <c r="D94" s="34" t="s">
        <v>424</v>
      </c>
      <c r="E94" s="32"/>
    </row>
    <row r="95" ht="20.1" customHeight="1" spans="1:5">
      <c r="A95" s="34">
        <v>30</v>
      </c>
      <c r="B95" s="34"/>
      <c r="C95" s="34" t="s">
        <v>453</v>
      </c>
      <c r="D95" s="34" t="s">
        <v>424</v>
      </c>
      <c r="E95" s="32"/>
    </row>
    <row r="96" ht="20.1" customHeight="1" spans="1:5">
      <c r="A96" s="34">
        <v>31</v>
      </c>
      <c r="B96" s="34"/>
      <c r="C96" s="34" t="s">
        <v>454</v>
      </c>
      <c r="D96" s="34" t="s">
        <v>424</v>
      </c>
      <c r="E96" s="32"/>
    </row>
    <row r="97" ht="20.1" customHeight="1" spans="1:5">
      <c r="A97" s="34">
        <v>32</v>
      </c>
      <c r="B97" s="34"/>
      <c r="C97" s="34" t="s">
        <v>455</v>
      </c>
      <c r="D97" s="34" t="s">
        <v>424</v>
      </c>
      <c r="E97" s="32"/>
    </row>
    <row r="98" ht="20.1" customHeight="1" spans="1:5">
      <c r="A98" s="34">
        <v>33</v>
      </c>
      <c r="B98" s="34"/>
      <c r="C98" s="34" t="s">
        <v>456</v>
      </c>
      <c r="D98" s="34" t="s">
        <v>424</v>
      </c>
      <c r="E98" s="32"/>
    </row>
    <row r="99" ht="20.1" customHeight="1" spans="1:5">
      <c r="A99" s="34">
        <v>34</v>
      </c>
      <c r="B99" s="34"/>
      <c r="C99" s="34" t="s">
        <v>457</v>
      </c>
      <c r="D99" s="34" t="s">
        <v>424</v>
      </c>
      <c r="E99" s="32"/>
    </row>
    <row r="100" ht="20.1" customHeight="1" spans="1:5">
      <c r="A100" s="34">
        <v>35</v>
      </c>
      <c r="B100" s="34"/>
      <c r="C100" s="34" t="s">
        <v>458</v>
      </c>
      <c r="D100" s="34" t="s">
        <v>424</v>
      </c>
      <c r="E100" s="32"/>
    </row>
    <row r="101" ht="20.1" customHeight="1" spans="1:5">
      <c r="A101" s="34">
        <v>36</v>
      </c>
      <c r="B101" s="34"/>
      <c r="C101" s="34" t="s">
        <v>459</v>
      </c>
      <c r="D101" s="34" t="s">
        <v>424</v>
      </c>
      <c r="E101" s="32"/>
    </row>
    <row r="102" ht="20.1" customHeight="1" spans="1:5">
      <c r="A102" s="34">
        <v>37</v>
      </c>
      <c r="B102" s="34"/>
      <c r="C102" s="34" t="s">
        <v>460</v>
      </c>
      <c r="D102" s="34" t="s">
        <v>424</v>
      </c>
      <c r="E102" s="32"/>
    </row>
    <row r="103" ht="20.1" customHeight="1" spans="1:5">
      <c r="A103" s="34">
        <v>38</v>
      </c>
      <c r="B103" s="34"/>
      <c r="C103" s="34" t="s">
        <v>461</v>
      </c>
      <c r="D103" s="34" t="s">
        <v>424</v>
      </c>
      <c r="E103" s="32"/>
    </row>
    <row r="104" ht="20.1" customHeight="1" spans="1:5">
      <c r="A104" s="34">
        <v>39</v>
      </c>
      <c r="B104" s="34"/>
      <c r="C104" s="34" t="s">
        <v>462</v>
      </c>
      <c r="D104" s="34" t="s">
        <v>424</v>
      </c>
      <c r="E104" s="32"/>
    </row>
    <row r="105" ht="20.1" customHeight="1" spans="1:5">
      <c r="A105" s="34">
        <v>40</v>
      </c>
      <c r="B105" s="34"/>
      <c r="C105" s="34" t="s">
        <v>463</v>
      </c>
      <c r="D105" s="34" t="s">
        <v>424</v>
      </c>
      <c r="E105" s="32"/>
    </row>
    <row r="106" ht="20.1" customHeight="1" spans="1:5">
      <c r="A106" s="34">
        <v>41</v>
      </c>
      <c r="B106" s="34"/>
      <c r="C106" s="34" t="s">
        <v>464</v>
      </c>
      <c r="D106" s="34" t="s">
        <v>465</v>
      </c>
      <c r="E106" s="32"/>
    </row>
    <row r="107" ht="20.1" customHeight="1" spans="1:5">
      <c r="A107" s="34">
        <v>42</v>
      </c>
      <c r="B107" s="34"/>
      <c r="C107" s="34" t="s">
        <v>466</v>
      </c>
      <c r="D107" s="34" t="s">
        <v>465</v>
      </c>
      <c r="E107" s="32"/>
    </row>
    <row r="108" ht="20.1" customHeight="1" spans="1:5">
      <c r="A108" s="34">
        <v>43</v>
      </c>
      <c r="B108" s="34"/>
      <c r="C108" s="34" t="s">
        <v>467</v>
      </c>
      <c r="D108" s="34" t="s">
        <v>465</v>
      </c>
      <c r="E108" s="32"/>
    </row>
    <row r="109" ht="20.1" customHeight="1" spans="1:5">
      <c r="A109" s="34">
        <v>44</v>
      </c>
      <c r="B109" s="34"/>
      <c r="C109" s="34" t="s">
        <v>468</v>
      </c>
      <c r="D109" s="34" t="s">
        <v>465</v>
      </c>
      <c r="E109" s="32"/>
    </row>
    <row r="110" ht="20.1" customHeight="1" spans="1:5">
      <c r="A110" s="34">
        <v>45</v>
      </c>
      <c r="B110" s="34"/>
      <c r="C110" s="34" t="s">
        <v>469</v>
      </c>
      <c r="D110" s="34" t="s">
        <v>465</v>
      </c>
      <c r="E110" s="32"/>
    </row>
    <row r="111" ht="20.1" customHeight="1" spans="1:5">
      <c r="A111" s="34">
        <v>46</v>
      </c>
      <c r="B111" s="34"/>
      <c r="C111" s="34" t="s">
        <v>470</v>
      </c>
      <c r="D111" s="34" t="s">
        <v>465</v>
      </c>
      <c r="E111" s="32"/>
    </row>
    <row r="112" ht="20.1" customHeight="1" spans="1:5">
      <c r="A112" s="34">
        <v>47</v>
      </c>
      <c r="B112" s="34"/>
      <c r="C112" s="34" t="s">
        <v>471</v>
      </c>
      <c r="D112" s="34" t="s">
        <v>465</v>
      </c>
      <c r="E112" s="32"/>
    </row>
    <row r="113" ht="20.1" customHeight="1" spans="1:5">
      <c r="A113" s="34">
        <v>48</v>
      </c>
      <c r="B113" s="34"/>
      <c r="C113" s="34" t="s">
        <v>472</v>
      </c>
      <c r="D113" s="34" t="s">
        <v>465</v>
      </c>
      <c r="E113" s="32"/>
    </row>
    <row r="114" ht="20.1" customHeight="1" spans="1:5">
      <c r="A114" s="34">
        <v>49</v>
      </c>
      <c r="B114" s="34"/>
      <c r="C114" s="34" t="s">
        <v>473</v>
      </c>
      <c r="D114" s="34" t="s">
        <v>465</v>
      </c>
      <c r="E114" s="32"/>
    </row>
    <row r="115" ht="20.1" customHeight="1" spans="1:5">
      <c r="A115" s="34">
        <v>50</v>
      </c>
      <c r="B115" s="34"/>
      <c r="C115" s="34" t="s">
        <v>474</v>
      </c>
      <c r="D115" s="34" t="s">
        <v>465</v>
      </c>
      <c r="E115" s="32"/>
    </row>
    <row r="116" ht="20.1" customHeight="1" spans="1:5">
      <c r="A116" s="34">
        <v>51</v>
      </c>
      <c r="B116" s="34"/>
      <c r="C116" s="34" t="s">
        <v>475</v>
      </c>
      <c r="D116" s="34" t="s">
        <v>465</v>
      </c>
      <c r="E116" s="32"/>
    </row>
    <row r="117" ht="20.1" customHeight="1" spans="1:5">
      <c r="A117" s="34">
        <v>52</v>
      </c>
      <c r="B117" s="34"/>
      <c r="C117" s="34" t="s">
        <v>476</v>
      </c>
      <c r="D117" s="34" t="s">
        <v>465</v>
      </c>
      <c r="E117" s="32"/>
    </row>
    <row r="118" ht="20.1" customHeight="1" spans="1:5">
      <c r="A118" s="34">
        <v>53</v>
      </c>
      <c r="B118" s="34"/>
      <c r="C118" s="34" t="s">
        <v>477</v>
      </c>
      <c r="D118" s="34" t="s">
        <v>465</v>
      </c>
      <c r="E118" s="32"/>
    </row>
    <row r="119" ht="20.1" customHeight="1" spans="1:5">
      <c r="A119" s="34">
        <v>54</v>
      </c>
      <c r="B119" s="34"/>
      <c r="C119" s="34" t="s">
        <v>478</v>
      </c>
      <c r="D119" s="34" t="s">
        <v>465</v>
      </c>
      <c r="E119" s="32"/>
    </row>
    <row r="120" ht="20.1" customHeight="1" spans="1:5">
      <c r="A120" s="34">
        <v>55</v>
      </c>
      <c r="B120" s="34"/>
      <c r="C120" s="34" t="s">
        <v>479</v>
      </c>
      <c r="D120" s="34" t="s">
        <v>465</v>
      </c>
      <c r="E120" s="32"/>
    </row>
    <row r="121" ht="20.1" customHeight="1" spans="1:5">
      <c r="A121" s="34">
        <v>56</v>
      </c>
      <c r="B121" s="34"/>
      <c r="C121" s="34" t="s">
        <v>480</v>
      </c>
      <c r="D121" s="34" t="s">
        <v>465</v>
      </c>
      <c r="E121" s="32"/>
    </row>
    <row r="122" ht="20.1" customHeight="1" spans="1:5">
      <c r="A122" s="34">
        <v>57</v>
      </c>
      <c r="B122" s="34"/>
      <c r="C122" s="34" t="s">
        <v>481</v>
      </c>
      <c r="D122" s="34" t="s">
        <v>465</v>
      </c>
      <c r="E122" s="32"/>
    </row>
    <row r="123" ht="20.1" customHeight="1" spans="1:5">
      <c r="A123" s="34">
        <v>58</v>
      </c>
      <c r="B123" s="34"/>
      <c r="C123" s="34" t="s">
        <v>482</v>
      </c>
      <c r="D123" s="34" t="s">
        <v>465</v>
      </c>
      <c r="E123" s="32"/>
    </row>
    <row r="124" ht="20.1" customHeight="1" spans="1:5">
      <c r="A124" s="34">
        <v>59</v>
      </c>
      <c r="B124" s="34"/>
      <c r="C124" s="34" t="s">
        <v>483</v>
      </c>
      <c r="D124" s="34" t="s">
        <v>465</v>
      </c>
      <c r="E124" s="32"/>
    </row>
    <row r="125" ht="20.1" customHeight="1" spans="1:5">
      <c r="A125" s="34">
        <v>60</v>
      </c>
      <c r="B125" s="34"/>
      <c r="C125" s="34" t="s">
        <v>484</v>
      </c>
      <c r="D125" s="34" t="s">
        <v>465</v>
      </c>
      <c r="E125" s="32"/>
    </row>
    <row r="126" ht="20.1" customHeight="1" spans="1:5">
      <c r="A126" s="34">
        <v>61</v>
      </c>
      <c r="B126" s="34"/>
      <c r="C126" s="34" t="s">
        <v>485</v>
      </c>
      <c r="D126" s="34" t="s">
        <v>465</v>
      </c>
      <c r="E126" s="32"/>
    </row>
    <row r="127" ht="20.1" customHeight="1" spans="1:5">
      <c r="A127" s="34">
        <v>62</v>
      </c>
      <c r="B127" s="34"/>
      <c r="C127" s="34" t="s">
        <v>486</v>
      </c>
      <c r="D127" s="34" t="s">
        <v>465</v>
      </c>
      <c r="E127" s="32"/>
    </row>
    <row r="128" ht="20.1" customHeight="1" spans="1:5">
      <c r="A128" s="34">
        <v>63</v>
      </c>
      <c r="B128" s="34"/>
      <c r="C128" s="34" t="s">
        <v>487</v>
      </c>
      <c r="D128" s="34" t="s">
        <v>465</v>
      </c>
      <c r="E128" s="32"/>
    </row>
    <row r="129" ht="20.1" customHeight="1" spans="1:5">
      <c r="A129" s="34">
        <v>64</v>
      </c>
      <c r="B129" s="34"/>
      <c r="C129" s="34" t="s">
        <v>488</v>
      </c>
      <c r="D129" s="34" t="s">
        <v>465</v>
      </c>
      <c r="E129" s="32"/>
    </row>
    <row r="130" ht="20.1" customHeight="1" spans="1:5">
      <c r="A130" s="34">
        <v>65</v>
      </c>
      <c r="B130" s="34"/>
      <c r="C130" s="34" t="s">
        <v>489</v>
      </c>
      <c r="D130" s="34" t="s">
        <v>465</v>
      </c>
      <c r="E130" s="32"/>
    </row>
    <row r="131" ht="20.1" customHeight="1" spans="1:5">
      <c r="A131" s="34">
        <v>66</v>
      </c>
      <c r="B131" s="34"/>
      <c r="C131" s="34" t="s">
        <v>490</v>
      </c>
      <c r="D131" s="34" t="s">
        <v>465</v>
      </c>
      <c r="E131" s="32"/>
    </row>
    <row r="132" ht="20.1" customHeight="1" spans="1:5">
      <c r="A132" s="34">
        <v>67</v>
      </c>
      <c r="B132" s="34"/>
      <c r="C132" s="34" t="s">
        <v>491</v>
      </c>
      <c r="D132" s="34" t="s">
        <v>465</v>
      </c>
      <c r="E132" s="32"/>
    </row>
    <row r="133" ht="20.1" customHeight="1" spans="1:5">
      <c r="A133" s="34">
        <v>68</v>
      </c>
      <c r="B133" s="34"/>
      <c r="C133" s="34" t="s">
        <v>492</v>
      </c>
      <c r="D133" s="34" t="s">
        <v>465</v>
      </c>
      <c r="E133" s="32"/>
    </row>
    <row r="134" ht="20.1" customHeight="1" spans="1:5">
      <c r="A134" s="34">
        <v>69</v>
      </c>
      <c r="B134" s="34"/>
      <c r="C134" s="34" t="s">
        <v>493</v>
      </c>
      <c r="D134" s="34" t="s">
        <v>465</v>
      </c>
      <c r="E134" s="32"/>
    </row>
    <row r="135" ht="20.1" customHeight="1" spans="1:5">
      <c r="A135" s="34">
        <v>70</v>
      </c>
      <c r="B135" s="34"/>
      <c r="C135" s="34" t="s">
        <v>494</v>
      </c>
      <c r="D135" s="34" t="s">
        <v>465</v>
      </c>
      <c r="E135" s="32"/>
    </row>
    <row r="136" ht="20.1" customHeight="1" spans="1:5">
      <c r="A136" s="34">
        <v>71</v>
      </c>
      <c r="B136" s="34"/>
      <c r="C136" s="34" t="s">
        <v>495</v>
      </c>
      <c r="D136" s="34" t="s">
        <v>465</v>
      </c>
      <c r="E136" s="32"/>
    </row>
    <row r="137" ht="20.1" customHeight="1" spans="1:5">
      <c r="A137" s="34">
        <v>72</v>
      </c>
      <c r="B137" s="34"/>
      <c r="C137" s="34" t="s">
        <v>496</v>
      </c>
      <c r="D137" s="34" t="s">
        <v>465</v>
      </c>
      <c r="E137" s="32"/>
    </row>
    <row r="138" ht="20.1" customHeight="1" spans="1:5">
      <c r="A138" s="34">
        <v>73</v>
      </c>
      <c r="B138" s="34"/>
      <c r="C138" s="34" t="s">
        <v>497</v>
      </c>
      <c r="D138" s="34" t="s">
        <v>465</v>
      </c>
      <c r="E138" s="32"/>
    </row>
    <row r="139" ht="20.1" customHeight="1" spans="1:5">
      <c r="A139" s="34">
        <v>74</v>
      </c>
      <c r="B139" s="34"/>
      <c r="C139" s="34" t="s">
        <v>498</v>
      </c>
      <c r="D139" s="34" t="s">
        <v>465</v>
      </c>
      <c r="E139" s="32"/>
    </row>
    <row r="140" ht="20.1" customHeight="1" spans="1:5">
      <c r="A140" s="34">
        <v>75</v>
      </c>
      <c r="B140" s="34"/>
      <c r="C140" s="34" t="s">
        <v>499</v>
      </c>
      <c r="D140" s="34" t="s">
        <v>465</v>
      </c>
      <c r="E140" s="32"/>
    </row>
    <row r="141" ht="20.1" customHeight="1" spans="1:5">
      <c r="A141" s="34">
        <v>76</v>
      </c>
      <c r="B141" s="34"/>
      <c r="C141" s="34" t="s">
        <v>500</v>
      </c>
      <c r="D141" s="34" t="s">
        <v>465</v>
      </c>
      <c r="E141" s="32"/>
    </row>
    <row r="142" ht="20.1" customHeight="1" spans="1:5">
      <c r="A142" s="34">
        <v>77</v>
      </c>
      <c r="B142" s="34"/>
      <c r="C142" s="34" t="s">
        <v>501</v>
      </c>
      <c r="D142" s="34" t="s">
        <v>465</v>
      </c>
      <c r="E142" s="32"/>
    </row>
    <row r="143" ht="20.1" customHeight="1" spans="1:5">
      <c r="A143" s="34">
        <v>78</v>
      </c>
      <c r="B143" s="34"/>
      <c r="C143" s="34" t="s">
        <v>502</v>
      </c>
      <c r="D143" s="34" t="s">
        <v>465</v>
      </c>
      <c r="E143" s="32"/>
    </row>
    <row r="144" ht="20.1" customHeight="1" spans="1:5">
      <c r="A144" s="34">
        <v>79</v>
      </c>
      <c r="B144" s="34"/>
      <c r="C144" s="34" t="s">
        <v>503</v>
      </c>
      <c r="D144" s="34" t="s">
        <v>465</v>
      </c>
      <c r="E144" s="32"/>
    </row>
    <row r="145" ht="20.1" customHeight="1" spans="1:5">
      <c r="A145" s="34">
        <v>80</v>
      </c>
      <c r="B145" s="34"/>
      <c r="C145" s="34" t="s">
        <v>504</v>
      </c>
      <c r="D145" s="34" t="s">
        <v>465</v>
      </c>
      <c r="E145" s="32"/>
    </row>
    <row r="146" ht="20.1" customHeight="1" spans="1:5">
      <c r="A146" s="34">
        <v>81</v>
      </c>
      <c r="B146" s="34"/>
      <c r="C146" s="34" t="s">
        <v>505</v>
      </c>
      <c r="D146" s="34" t="s">
        <v>465</v>
      </c>
      <c r="E146" s="32"/>
    </row>
    <row r="147" ht="20.1" customHeight="1" spans="1:5">
      <c r="A147" s="34">
        <v>82</v>
      </c>
      <c r="B147" s="34"/>
      <c r="C147" s="34" t="s">
        <v>506</v>
      </c>
      <c r="D147" s="34" t="s">
        <v>465</v>
      </c>
      <c r="E147" s="32"/>
    </row>
    <row r="148" ht="20.1" customHeight="1" spans="1:5">
      <c r="A148" s="34">
        <v>83</v>
      </c>
      <c r="B148" s="34"/>
      <c r="C148" s="34" t="s">
        <v>507</v>
      </c>
      <c r="D148" s="34" t="s">
        <v>465</v>
      </c>
      <c r="E148" s="32"/>
    </row>
    <row r="149" ht="20.1" customHeight="1" spans="1:5">
      <c r="A149" s="34">
        <v>84</v>
      </c>
      <c r="B149" s="34"/>
      <c r="C149" s="34" t="s">
        <v>508</v>
      </c>
      <c r="D149" s="34" t="s">
        <v>465</v>
      </c>
      <c r="E149" s="32"/>
    </row>
    <row r="150" ht="20.1" customHeight="1" spans="1:5">
      <c r="A150" s="34">
        <v>85</v>
      </c>
      <c r="B150" s="34"/>
      <c r="C150" s="34" t="s">
        <v>509</v>
      </c>
      <c r="D150" s="34" t="s">
        <v>465</v>
      </c>
      <c r="E150" s="32"/>
    </row>
    <row r="151" ht="20.1" customHeight="1" spans="1:5">
      <c r="A151" s="34">
        <v>86</v>
      </c>
      <c r="B151" s="34"/>
      <c r="C151" s="34" t="s">
        <v>510</v>
      </c>
      <c r="D151" s="34" t="s">
        <v>465</v>
      </c>
      <c r="E151" s="32"/>
    </row>
    <row r="152" ht="20.1" customHeight="1" spans="1:5">
      <c r="A152" s="34">
        <v>87</v>
      </c>
      <c r="B152" s="34"/>
      <c r="C152" s="34" t="s">
        <v>511</v>
      </c>
      <c r="D152" s="34" t="s">
        <v>465</v>
      </c>
      <c r="E152" s="32"/>
    </row>
    <row r="153" ht="20.1" customHeight="1" spans="1:5">
      <c r="A153" s="34">
        <v>88</v>
      </c>
      <c r="B153" s="34"/>
      <c r="C153" s="34" t="s">
        <v>512</v>
      </c>
      <c r="D153" s="34" t="s">
        <v>465</v>
      </c>
      <c r="E153" s="32"/>
    </row>
    <row r="154" ht="20.1" customHeight="1" spans="1:5">
      <c r="A154" s="34">
        <v>89</v>
      </c>
      <c r="B154" s="34"/>
      <c r="C154" s="34" t="s">
        <v>513</v>
      </c>
      <c r="D154" s="34" t="s">
        <v>465</v>
      </c>
      <c r="E154" s="32"/>
    </row>
    <row r="155" ht="20.1" customHeight="1" spans="1:5">
      <c r="A155" s="34">
        <v>90</v>
      </c>
      <c r="B155" s="34"/>
      <c r="C155" s="34" t="s">
        <v>514</v>
      </c>
      <c r="D155" s="34" t="s">
        <v>465</v>
      </c>
      <c r="E155" s="32"/>
    </row>
    <row r="156" ht="20.1" customHeight="1" spans="1:5">
      <c r="A156" s="34">
        <v>91</v>
      </c>
      <c r="B156" s="34"/>
      <c r="C156" s="34" t="s">
        <v>515</v>
      </c>
      <c r="D156" s="34" t="s">
        <v>465</v>
      </c>
      <c r="E156" s="32"/>
    </row>
    <row r="157" ht="20.1" customHeight="1" spans="1:5">
      <c r="A157" s="34">
        <v>92</v>
      </c>
      <c r="B157" s="34"/>
      <c r="C157" s="34" t="s">
        <v>516</v>
      </c>
      <c r="D157" s="34" t="s">
        <v>465</v>
      </c>
      <c r="E157" s="32"/>
    </row>
    <row r="158" ht="20.1" customHeight="1" spans="1:5">
      <c r="A158" s="34">
        <v>93</v>
      </c>
      <c r="B158" s="34"/>
      <c r="C158" s="34" t="s">
        <v>517</v>
      </c>
      <c r="D158" s="34" t="s">
        <v>465</v>
      </c>
      <c r="E158" s="32"/>
    </row>
    <row r="159" ht="20.1" customHeight="1" spans="1:5">
      <c r="A159" s="34">
        <v>94</v>
      </c>
      <c r="B159" s="34"/>
      <c r="C159" s="34" t="s">
        <v>518</v>
      </c>
      <c r="D159" s="34" t="s">
        <v>465</v>
      </c>
      <c r="E159" s="32"/>
    </row>
    <row r="160" ht="20.1" customHeight="1" spans="1:5">
      <c r="A160" s="34">
        <v>95</v>
      </c>
      <c r="B160" s="34"/>
      <c r="C160" s="34" t="s">
        <v>519</v>
      </c>
      <c r="D160" s="34" t="s">
        <v>465</v>
      </c>
      <c r="E160" s="32"/>
    </row>
    <row r="161" ht="20.1" customHeight="1" spans="1:5">
      <c r="A161" s="34">
        <v>96</v>
      </c>
      <c r="B161" s="34"/>
      <c r="C161" s="34" t="s">
        <v>520</v>
      </c>
      <c r="D161" s="34" t="s">
        <v>465</v>
      </c>
      <c r="E161" s="32"/>
    </row>
    <row r="162" ht="20.1" customHeight="1" spans="1:5">
      <c r="A162" s="34">
        <v>97</v>
      </c>
      <c r="B162" s="34"/>
      <c r="C162" s="34" t="s">
        <v>521</v>
      </c>
      <c r="D162" s="34" t="s">
        <v>465</v>
      </c>
      <c r="E162" s="32"/>
    </row>
    <row r="163" ht="20.1" customHeight="1" spans="1:5">
      <c r="A163" s="34">
        <v>98</v>
      </c>
      <c r="B163" s="34"/>
      <c r="C163" s="34" t="s">
        <v>522</v>
      </c>
      <c r="D163" s="34" t="s">
        <v>465</v>
      </c>
      <c r="E163" s="32"/>
    </row>
    <row r="164" ht="20.1" customHeight="1" spans="1:5">
      <c r="A164" s="34">
        <v>99</v>
      </c>
      <c r="B164" s="34"/>
      <c r="C164" s="34" t="s">
        <v>523</v>
      </c>
      <c r="D164" s="34" t="s">
        <v>465</v>
      </c>
      <c r="E164" s="32"/>
    </row>
    <row r="165" ht="20.1" customHeight="1" spans="1:5">
      <c r="A165" s="34">
        <v>100</v>
      </c>
      <c r="B165" s="34"/>
      <c r="C165" s="34" t="s">
        <v>524</v>
      </c>
      <c r="D165" s="34" t="s">
        <v>465</v>
      </c>
      <c r="E165" s="32"/>
    </row>
    <row r="166" ht="20.1" customHeight="1" spans="1:5">
      <c r="A166" s="34">
        <v>101</v>
      </c>
      <c r="B166" s="34"/>
      <c r="C166" s="34" t="s">
        <v>525</v>
      </c>
      <c r="D166" s="34" t="s">
        <v>465</v>
      </c>
      <c r="E166" s="32"/>
    </row>
    <row r="167" ht="20.1" customHeight="1" spans="1:5">
      <c r="A167" s="34">
        <v>102</v>
      </c>
      <c r="B167" s="34"/>
      <c r="C167" s="34" t="s">
        <v>526</v>
      </c>
      <c r="D167" s="34" t="s">
        <v>465</v>
      </c>
      <c r="E167" s="32"/>
    </row>
    <row r="168" ht="20.1" customHeight="1" spans="1:5">
      <c r="A168" s="34">
        <v>103</v>
      </c>
      <c r="B168" s="34"/>
      <c r="C168" s="34" t="s">
        <v>527</v>
      </c>
      <c r="D168" s="34" t="s">
        <v>465</v>
      </c>
      <c r="E168" s="32"/>
    </row>
    <row r="169" ht="20.1" customHeight="1" spans="1:5">
      <c r="A169" s="34">
        <v>104</v>
      </c>
      <c r="B169" s="34"/>
      <c r="C169" s="34" t="s">
        <v>528</v>
      </c>
      <c r="D169" s="34" t="s">
        <v>465</v>
      </c>
      <c r="E169" s="32"/>
    </row>
    <row r="170" ht="20.1" customHeight="1" spans="1:5">
      <c r="A170" s="34">
        <v>105</v>
      </c>
      <c r="B170" s="34"/>
      <c r="C170" s="34" t="s">
        <v>529</v>
      </c>
      <c r="D170" s="34" t="s">
        <v>465</v>
      </c>
      <c r="E170" s="32"/>
    </row>
    <row r="171" ht="20.1" customHeight="1" spans="1:5">
      <c r="A171" s="34">
        <v>106</v>
      </c>
      <c r="B171" s="34"/>
      <c r="C171" s="34" t="s">
        <v>530</v>
      </c>
      <c r="D171" s="34" t="s">
        <v>465</v>
      </c>
      <c r="E171" s="32"/>
    </row>
    <row r="172" ht="20.1" customHeight="1" spans="1:5">
      <c r="A172" s="34">
        <v>107</v>
      </c>
      <c r="B172" s="34"/>
      <c r="C172" s="34" t="s">
        <v>531</v>
      </c>
      <c r="D172" s="34" t="s">
        <v>465</v>
      </c>
      <c r="E172" s="32"/>
    </row>
    <row r="173" ht="20.1" customHeight="1" spans="1:5">
      <c r="A173" s="34">
        <v>108</v>
      </c>
      <c r="B173" s="34"/>
      <c r="C173" s="34" t="s">
        <v>532</v>
      </c>
      <c r="D173" s="34" t="s">
        <v>465</v>
      </c>
      <c r="E173" s="32"/>
    </row>
    <row r="174" ht="20.1" customHeight="1" spans="1:5">
      <c r="A174" s="34">
        <v>109</v>
      </c>
      <c r="B174" s="34"/>
      <c r="C174" s="34" t="s">
        <v>533</v>
      </c>
      <c r="D174" s="34" t="s">
        <v>465</v>
      </c>
      <c r="E174" s="32"/>
    </row>
    <row r="175" ht="20.1" customHeight="1" spans="1:5">
      <c r="A175" s="34">
        <v>110</v>
      </c>
      <c r="B175" s="34"/>
      <c r="C175" s="34" t="s">
        <v>534</v>
      </c>
      <c r="D175" s="34" t="s">
        <v>465</v>
      </c>
      <c r="E175" s="32"/>
    </row>
    <row r="176" ht="20.1" customHeight="1" spans="1:5">
      <c r="A176" s="34">
        <v>111</v>
      </c>
      <c r="B176" s="34"/>
      <c r="C176" s="34" t="s">
        <v>535</v>
      </c>
      <c r="D176" s="34" t="s">
        <v>465</v>
      </c>
      <c r="E176" s="32"/>
    </row>
    <row r="177" ht="20.1" customHeight="1" spans="1:5">
      <c r="A177" s="34">
        <v>112</v>
      </c>
      <c r="B177" s="34"/>
      <c r="C177" s="34" t="s">
        <v>536</v>
      </c>
      <c r="D177" s="34" t="s">
        <v>465</v>
      </c>
      <c r="E177" s="32"/>
    </row>
    <row r="178" ht="20.1" customHeight="1" spans="1:5">
      <c r="A178" s="34">
        <v>113</v>
      </c>
      <c r="B178" s="34"/>
      <c r="C178" s="34" t="s">
        <v>537</v>
      </c>
      <c r="D178" s="34" t="s">
        <v>465</v>
      </c>
      <c r="E178" s="32"/>
    </row>
    <row r="179" ht="20.1" customHeight="1" spans="1:5">
      <c r="A179" s="34">
        <v>114</v>
      </c>
      <c r="B179" s="34"/>
      <c r="C179" s="34" t="s">
        <v>538</v>
      </c>
      <c r="D179" s="34" t="s">
        <v>465</v>
      </c>
      <c r="E179" s="32"/>
    </row>
    <row r="180" ht="20.1" customHeight="1" spans="1:5">
      <c r="A180" s="34">
        <v>115</v>
      </c>
      <c r="B180" s="34"/>
      <c r="C180" s="34" t="s">
        <v>539</v>
      </c>
      <c r="D180" s="34" t="s">
        <v>465</v>
      </c>
      <c r="E180" s="32"/>
    </row>
    <row r="181" ht="20.1" customHeight="1" spans="1:5">
      <c r="A181" s="34">
        <v>116</v>
      </c>
      <c r="B181" s="34"/>
      <c r="C181" s="34" t="s">
        <v>540</v>
      </c>
      <c r="D181" s="34" t="s">
        <v>465</v>
      </c>
      <c r="E181" s="32"/>
    </row>
    <row r="182" ht="20.1" customHeight="1" spans="1:5">
      <c r="A182" s="34">
        <v>117</v>
      </c>
      <c r="B182" s="34"/>
      <c r="C182" s="34" t="s">
        <v>541</v>
      </c>
      <c r="D182" s="34" t="s">
        <v>465</v>
      </c>
      <c r="E182" s="32"/>
    </row>
    <row r="183" ht="20.1" customHeight="1" spans="1:5">
      <c r="A183" s="34">
        <v>118</v>
      </c>
      <c r="B183" s="34"/>
      <c r="C183" s="34" t="s">
        <v>542</v>
      </c>
      <c r="D183" s="34" t="s">
        <v>465</v>
      </c>
      <c r="E183" s="32"/>
    </row>
    <row r="184" ht="20.1" customHeight="1" spans="1:5">
      <c r="A184" s="34">
        <v>119</v>
      </c>
      <c r="B184" s="34"/>
      <c r="C184" s="34" t="s">
        <v>543</v>
      </c>
      <c r="D184" s="34" t="s">
        <v>465</v>
      </c>
      <c r="E184" s="32"/>
    </row>
    <row r="185" ht="20.1" customHeight="1" spans="1:5">
      <c r="A185" s="34">
        <v>110</v>
      </c>
      <c r="B185" s="34"/>
      <c r="C185" s="34" t="s">
        <v>544</v>
      </c>
      <c r="D185" s="34" t="s">
        <v>465</v>
      </c>
      <c r="E185" s="32"/>
    </row>
    <row r="186" ht="20.1" customHeight="1" spans="1:5">
      <c r="A186" s="34">
        <v>121</v>
      </c>
      <c r="B186" s="34"/>
      <c r="C186" s="34" t="s">
        <v>545</v>
      </c>
      <c r="D186" s="34" t="s">
        <v>465</v>
      </c>
      <c r="E186" s="32"/>
    </row>
    <row r="187" ht="20.1" customHeight="1" spans="1:5">
      <c r="A187" s="34">
        <v>122</v>
      </c>
      <c r="B187" s="34"/>
      <c r="C187" s="34" t="s">
        <v>546</v>
      </c>
      <c r="D187" s="34" t="s">
        <v>465</v>
      </c>
      <c r="E187" s="32"/>
    </row>
    <row r="188" ht="20.1" customHeight="1" spans="1:5">
      <c r="A188" s="34">
        <v>123</v>
      </c>
      <c r="B188" s="34"/>
      <c r="C188" s="34" t="s">
        <v>547</v>
      </c>
      <c r="D188" s="34" t="s">
        <v>465</v>
      </c>
      <c r="E188" s="32"/>
    </row>
    <row r="189" ht="20.1" customHeight="1" spans="1:5">
      <c r="A189" s="34">
        <v>124</v>
      </c>
      <c r="B189" s="34"/>
      <c r="C189" s="34" t="s">
        <v>548</v>
      </c>
      <c r="D189" s="34" t="s">
        <v>465</v>
      </c>
      <c r="E189" s="32"/>
    </row>
    <row r="190" ht="20.1" customHeight="1" spans="1:5">
      <c r="A190" s="34">
        <v>125</v>
      </c>
      <c r="B190" s="34"/>
      <c r="C190" s="34" t="s">
        <v>549</v>
      </c>
      <c r="D190" s="34" t="s">
        <v>465</v>
      </c>
      <c r="E190" s="32"/>
    </row>
    <row r="191" ht="20.1" customHeight="1" spans="1:5">
      <c r="A191" s="34">
        <v>126</v>
      </c>
      <c r="B191" s="34"/>
      <c r="C191" s="34" t="s">
        <v>550</v>
      </c>
      <c r="D191" s="34" t="s">
        <v>465</v>
      </c>
      <c r="E191" s="32"/>
    </row>
    <row r="192" ht="20.1" customHeight="1" spans="1:5">
      <c r="A192" s="34">
        <v>127</v>
      </c>
      <c r="B192" s="34"/>
      <c r="C192" s="34" t="s">
        <v>551</v>
      </c>
      <c r="D192" s="34" t="s">
        <v>465</v>
      </c>
      <c r="E192" s="32"/>
    </row>
    <row r="193" ht="20.1" customHeight="1" spans="1:5">
      <c r="A193" s="34">
        <v>128</v>
      </c>
      <c r="B193" s="34"/>
      <c r="C193" s="34" t="s">
        <v>552</v>
      </c>
      <c r="D193" s="34" t="s">
        <v>465</v>
      </c>
      <c r="E193" s="32"/>
    </row>
    <row r="194" ht="20.1" customHeight="1" spans="1:5">
      <c r="A194" s="34">
        <v>129</v>
      </c>
      <c r="B194" s="34"/>
      <c r="C194" s="34" t="s">
        <v>553</v>
      </c>
      <c r="D194" s="34" t="s">
        <v>465</v>
      </c>
      <c r="E194" s="32"/>
    </row>
    <row r="195" ht="20.1" customHeight="1" spans="1:5">
      <c r="A195" s="34">
        <v>130</v>
      </c>
      <c r="B195" s="34"/>
      <c r="C195" s="34" t="s">
        <v>554</v>
      </c>
      <c r="D195" s="34" t="s">
        <v>465</v>
      </c>
      <c r="E195" s="32"/>
    </row>
    <row r="196" ht="20.1" customHeight="1" spans="1:5">
      <c r="A196" s="34">
        <v>131</v>
      </c>
      <c r="B196" s="34"/>
      <c r="C196" s="34" t="s">
        <v>555</v>
      </c>
      <c r="D196" s="34" t="s">
        <v>465</v>
      </c>
      <c r="E196" s="32"/>
    </row>
    <row r="197" ht="20.1" customHeight="1" spans="1:5">
      <c r="A197" s="34">
        <v>132</v>
      </c>
      <c r="B197" s="34"/>
      <c r="C197" s="34" t="s">
        <v>556</v>
      </c>
      <c r="D197" s="34" t="s">
        <v>465</v>
      </c>
      <c r="E197" s="32"/>
    </row>
    <row r="198" ht="20.1" customHeight="1" spans="1:5">
      <c r="A198" s="34">
        <v>133</v>
      </c>
      <c r="B198" s="34"/>
      <c r="C198" s="34" t="s">
        <v>557</v>
      </c>
      <c r="D198" s="34" t="s">
        <v>465</v>
      </c>
      <c r="E198" s="32"/>
    </row>
    <row r="199" ht="20.1" customHeight="1" spans="1:5">
      <c r="A199" s="34">
        <v>134</v>
      </c>
      <c r="B199" s="34"/>
      <c r="C199" s="34" t="s">
        <v>558</v>
      </c>
      <c r="D199" s="34" t="s">
        <v>465</v>
      </c>
      <c r="E199" s="32"/>
    </row>
    <row r="200" ht="20.1" customHeight="1" spans="1:5">
      <c r="A200" s="34">
        <v>135</v>
      </c>
      <c r="B200" s="34"/>
      <c r="C200" s="34" t="s">
        <v>559</v>
      </c>
      <c r="D200" s="34" t="s">
        <v>465</v>
      </c>
      <c r="E200" s="32"/>
    </row>
    <row r="201" ht="20.1" customHeight="1" spans="1:5">
      <c r="A201" s="34">
        <v>136</v>
      </c>
      <c r="B201" s="34"/>
      <c r="C201" s="34" t="s">
        <v>560</v>
      </c>
      <c r="D201" s="34" t="s">
        <v>465</v>
      </c>
      <c r="E201" s="32"/>
    </row>
    <row r="202" ht="20.1" customHeight="1" spans="1:5">
      <c r="A202" s="34">
        <v>137</v>
      </c>
      <c r="B202" s="34"/>
      <c r="C202" s="34" t="s">
        <v>561</v>
      </c>
      <c r="D202" s="34" t="s">
        <v>465</v>
      </c>
      <c r="E202" s="32"/>
    </row>
    <row r="203" ht="20.1" customHeight="1" spans="1:5">
      <c r="A203" s="34">
        <v>138</v>
      </c>
      <c r="B203" s="34"/>
      <c r="C203" s="34" t="s">
        <v>562</v>
      </c>
      <c r="D203" s="34" t="s">
        <v>465</v>
      </c>
      <c r="E203" s="32"/>
    </row>
    <row r="204" ht="20.1" customHeight="1" spans="1:5">
      <c r="A204" s="34">
        <v>139</v>
      </c>
      <c r="B204" s="34"/>
      <c r="C204" s="34" t="s">
        <v>563</v>
      </c>
      <c r="D204" s="34" t="s">
        <v>465</v>
      </c>
      <c r="E204" s="32"/>
    </row>
    <row r="205" ht="20.1" customHeight="1" spans="1:5">
      <c r="A205" s="34">
        <v>140</v>
      </c>
      <c r="B205" s="34"/>
      <c r="C205" s="34" t="s">
        <v>564</v>
      </c>
      <c r="D205" s="34" t="s">
        <v>465</v>
      </c>
      <c r="E205" s="32"/>
    </row>
    <row r="206" ht="20.1" customHeight="1" spans="1:5">
      <c r="A206" s="34">
        <v>141</v>
      </c>
      <c r="B206" s="34"/>
      <c r="C206" s="34" t="s">
        <v>565</v>
      </c>
      <c r="D206" s="34" t="s">
        <v>465</v>
      </c>
      <c r="E206" s="32"/>
    </row>
    <row r="207" ht="20.1" customHeight="1" spans="1:5">
      <c r="A207" s="34">
        <v>142</v>
      </c>
      <c r="B207" s="34"/>
      <c r="C207" s="34" t="s">
        <v>566</v>
      </c>
      <c r="D207" s="34" t="s">
        <v>465</v>
      </c>
      <c r="E207" s="32"/>
    </row>
    <row r="208" ht="20.1" customHeight="1" spans="1:5">
      <c r="A208" s="34">
        <v>143</v>
      </c>
      <c r="B208" s="34"/>
      <c r="C208" s="34" t="s">
        <v>567</v>
      </c>
      <c r="D208" s="34" t="s">
        <v>465</v>
      </c>
      <c r="E208" s="32"/>
    </row>
    <row r="209" ht="20.1" customHeight="1" spans="1:5">
      <c r="A209" s="34">
        <v>144</v>
      </c>
      <c r="B209" s="34"/>
      <c r="C209" s="34" t="s">
        <v>568</v>
      </c>
      <c r="D209" s="34" t="s">
        <v>465</v>
      </c>
      <c r="E209" s="32"/>
    </row>
    <row r="210" ht="20.1" customHeight="1" spans="1:5">
      <c r="A210" s="34">
        <v>145</v>
      </c>
      <c r="B210" s="34"/>
      <c r="C210" s="34" t="s">
        <v>569</v>
      </c>
      <c r="D210" s="34" t="s">
        <v>465</v>
      </c>
      <c r="E210" s="32"/>
    </row>
    <row r="211" ht="20.1" customHeight="1" spans="1:5">
      <c r="A211" s="34">
        <v>146</v>
      </c>
      <c r="B211" s="34"/>
      <c r="C211" s="34" t="s">
        <v>570</v>
      </c>
      <c r="D211" s="34" t="s">
        <v>465</v>
      </c>
      <c r="E211" s="32"/>
    </row>
    <row r="212" ht="20.1" customHeight="1" spans="1:4">
      <c r="A212" s="34">
        <v>149</v>
      </c>
      <c r="B212" s="45"/>
      <c r="C212" s="34" t="s">
        <v>571</v>
      </c>
      <c r="D212" s="34" t="s">
        <v>465</v>
      </c>
    </row>
    <row r="213" ht="20.1" customHeight="1" spans="1:4">
      <c r="A213" s="34">
        <v>150</v>
      </c>
      <c r="B213" s="45"/>
      <c r="C213" s="34" t="s">
        <v>572</v>
      </c>
      <c r="D213" s="34" t="s">
        <v>465</v>
      </c>
    </row>
    <row r="214" ht="20.1" customHeight="1" spans="1:4">
      <c r="A214" s="34">
        <v>151</v>
      </c>
      <c r="B214" s="34"/>
      <c r="C214" s="45" t="s">
        <v>573</v>
      </c>
      <c r="D214" s="34" t="s">
        <v>465</v>
      </c>
    </row>
    <row r="215" ht="20.1" customHeight="1" spans="1:4">
      <c r="A215" s="34">
        <v>152</v>
      </c>
      <c r="B215" s="45"/>
      <c r="C215" s="45" t="s">
        <v>574</v>
      </c>
      <c r="D215" s="34" t="s">
        <v>465</v>
      </c>
    </row>
    <row r="216" ht="20.1" customHeight="1" spans="1:4">
      <c r="A216" s="34">
        <v>153</v>
      </c>
      <c r="B216" s="45"/>
      <c r="C216" s="45" t="s">
        <v>575</v>
      </c>
      <c r="D216" s="34" t="s">
        <v>465</v>
      </c>
    </row>
    <row r="217" ht="20.1" customHeight="1" spans="1:4">
      <c r="A217" s="34">
        <v>154</v>
      </c>
      <c r="B217" s="45"/>
      <c r="C217" s="45" t="s">
        <v>576</v>
      </c>
      <c r="D217" s="34" t="s">
        <v>465</v>
      </c>
    </row>
    <row r="218" ht="20.1" customHeight="1" spans="1:4">
      <c r="A218" s="34">
        <v>155</v>
      </c>
      <c r="B218" s="45"/>
      <c r="C218" s="45" t="s">
        <v>577</v>
      </c>
      <c r="D218" s="34" t="s">
        <v>465</v>
      </c>
    </row>
    <row r="219" ht="20.1" customHeight="1" spans="1:4">
      <c r="A219" s="34">
        <v>156</v>
      </c>
      <c r="B219" s="45"/>
      <c r="C219" s="34" t="s">
        <v>578</v>
      </c>
      <c r="D219" s="34" t="s">
        <v>465</v>
      </c>
    </row>
    <row r="220" ht="20.1" customHeight="1" spans="1:4">
      <c r="A220" s="34">
        <v>157</v>
      </c>
      <c r="B220" s="45"/>
      <c r="C220" s="34" t="s">
        <v>579</v>
      </c>
      <c r="D220" s="34" t="s">
        <v>465</v>
      </c>
    </row>
    <row r="221" ht="20.1" customHeight="1" spans="1:4">
      <c r="A221" s="34">
        <v>158</v>
      </c>
      <c r="B221" s="45"/>
      <c r="C221" s="34" t="s">
        <v>580</v>
      </c>
      <c r="D221" s="34" t="s">
        <v>465</v>
      </c>
    </row>
    <row r="222" ht="20.1" customHeight="1" spans="1:4">
      <c r="A222" s="34">
        <v>159</v>
      </c>
      <c r="B222" s="45"/>
      <c r="C222" s="34" t="s">
        <v>581</v>
      </c>
      <c r="D222" s="34" t="s">
        <v>465</v>
      </c>
    </row>
    <row r="223" ht="20.1" customHeight="1" spans="1:4">
      <c r="A223" s="34">
        <v>160</v>
      </c>
      <c r="B223" s="45"/>
      <c r="C223" s="34" t="s">
        <v>582</v>
      </c>
      <c r="D223" s="34" t="s">
        <v>465</v>
      </c>
    </row>
    <row r="224" ht="20.1" customHeight="1" spans="1:7">
      <c r="A224" s="34">
        <v>161</v>
      </c>
      <c r="B224" s="34"/>
      <c r="C224" s="34" t="s">
        <v>583</v>
      </c>
      <c r="D224" s="34" t="s">
        <v>465</v>
      </c>
      <c r="E224" s="32"/>
      <c r="G224" s="32"/>
    </row>
    <row r="225" ht="20.1" customHeight="1" spans="1:7">
      <c r="A225" s="34">
        <v>162</v>
      </c>
      <c r="B225" s="34"/>
      <c r="C225" s="34" t="s">
        <v>584</v>
      </c>
      <c r="D225" s="34" t="s">
        <v>465</v>
      </c>
      <c r="E225" s="32"/>
      <c r="G225" s="32"/>
    </row>
    <row r="226" ht="20.1" customHeight="1" spans="1:7">
      <c r="A226" s="34">
        <v>163</v>
      </c>
      <c r="B226" s="34"/>
      <c r="C226" s="34" t="s">
        <v>585</v>
      </c>
      <c r="D226" s="34" t="s">
        <v>465</v>
      </c>
      <c r="E226" s="32"/>
      <c r="G226" s="32"/>
    </row>
    <row r="227" ht="20.1" customHeight="1" spans="1:7">
      <c r="A227" s="34">
        <v>164</v>
      </c>
      <c r="B227" s="34"/>
      <c r="C227" s="34" t="s">
        <v>586</v>
      </c>
      <c r="D227" s="34" t="s">
        <v>465</v>
      </c>
      <c r="E227" s="32"/>
      <c r="G227" s="32"/>
    </row>
    <row r="228" ht="20.1" customHeight="1" spans="1:7">
      <c r="A228" s="34">
        <v>165</v>
      </c>
      <c r="B228" s="34"/>
      <c r="C228" s="34" t="s">
        <v>587</v>
      </c>
      <c r="D228" s="34" t="s">
        <v>465</v>
      </c>
      <c r="E228" s="32"/>
      <c r="G228" s="32"/>
    </row>
    <row r="229" ht="20.1" customHeight="1" spans="1:7">
      <c r="A229" s="34">
        <v>166</v>
      </c>
      <c r="B229" s="34"/>
      <c r="C229" s="34" t="s">
        <v>588</v>
      </c>
      <c r="D229" s="34" t="s">
        <v>465</v>
      </c>
      <c r="E229" s="32"/>
      <c r="G229" s="32"/>
    </row>
    <row r="230" ht="20.1" customHeight="1" spans="1:7">
      <c r="A230" s="34">
        <v>167</v>
      </c>
      <c r="B230" s="34"/>
      <c r="C230" s="34" t="s">
        <v>589</v>
      </c>
      <c r="D230" s="34" t="s">
        <v>465</v>
      </c>
      <c r="E230" s="32"/>
      <c r="G230" s="32"/>
    </row>
    <row r="231" ht="20.1" customHeight="1" spans="1:7">
      <c r="A231" s="34">
        <v>168</v>
      </c>
      <c r="B231" s="34"/>
      <c r="C231" s="34" t="s">
        <v>590</v>
      </c>
      <c r="D231" s="34" t="s">
        <v>465</v>
      </c>
      <c r="E231" s="32"/>
      <c r="G231" s="32"/>
    </row>
    <row r="232" ht="20.1" customHeight="1" spans="1:7">
      <c r="A232" s="34">
        <v>169</v>
      </c>
      <c r="B232" s="34"/>
      <c r="C232" s="34" t="s">
        <v>591</v>
      </c>
      <c r="D232" s="34" t="s">
        <v>465</v>
      </c>
      <c r="E232" s="32"/>
      <c r="G232" s="32"/>
    </row>
    <row r="233" ht="20.1" customHeight="1" spans="1:7">
      <c r="A233" s="34">
        <v>170</v>
      </c>
      <c r="B233" s="34"/>
      <c r="C233" s="34" t="s">
        <v>592</v>
      </c>
      <c r="D233" s="34" t="s">
        <v>465</v>
      </c>
      <c r="E233" s="32"/>
      <c r="G233" s="32"/>
    </row>
    <row r="234" ht="20.1" customHeight="1" spans="1:7">
      <c r="A234" s="34">
        <v>171</v>
      </c>
      <c r="B234" s="34"/>
      <c r="C234" s="34" t="s">
        <v>593</v>
      </c>
      <c r="D234" s="34" t="s">
        <v>465</v>
      </c>
      <c r="E234" s="32"/>
      <c r="G234" s="32"/>
    </row>
    <row r="235" ht="20.1" customHeight="1" spans="1:7">
      <c r="A235" s="34">
        <v>172</v>
      </c>
      <c r="B235" s="34"/>
      <c r="C235" s="34" t="s">
        <v>594</v>
      </c>
      <c r="D235" s="34" t="s">
        <v>465</v>
      </c>
      <c r="E235" s="32"/>
      <c r="G235" s="32"/>
    </row>
    <row r="236" ht="20.1" customHeight="1" spans="1:7">
      <c r="A236" s="34">
        <v>173</v>
      </c>
      <c r="B236" s="34"/>
      <c r="C236" s="34" t="s">
        <v>595</v>
      </c>
      <c r="D236" s="34" t="s">
        <v>465</v>
      </c>
      <c r="E236" s="32"/>
      <c r="G236" s="32"/>
    </row>
    <row r="237" ht="20.1" customHeight="1" spans="1:7">
      <c r="A237" s="34">
        <v>174</v>
      </c>
      <c r="B237" s="34"/>
      <c r="C237" s="34" t="s">
        <v>596</v>
      </c>
      <c r="D237" s="34" t="s">
        <v>465</v>
      </c>
      <c r="E237" s="32"/>
      <c r="G237" s="32"/>
    </row>
    <row r="238" ht="20.1" customHeight="1" spans="1:7">
      <c r="A238" s="34">
        <v>175</v>
      </c>
      <c r="B238" s="34"/>
      <c r="C238" s="34" t="s">
        <v>597</v>
      </c>
      <c r="D238" s="34" t="s">
        <v>465</v>
      </c>
      <c r="E238" s="32"/>
      <c r="G238" s="32"/>
    </row>
    <row r="239" ht="20.1" customHeight="1" spans="1:7">
      <c r="A239" s="34">
        <v>176</v>
      </c>
      <c r="B239" s="34"/>
      <c r="C239" s="34" t="s">
        <v>598</v>
      </c>
      <c r="D239" s="34" t="s">
        <v>465</v>
      </c>
      <c r="E239" s="32"/>
      <c r="G239" s="32"/>
    </row>
    <row r="240" ht="20.1" customHeight="1" spans="1:7">
      <c r="A240" s="34">
        <v>177</v>
      </c>
      <c r="B240" s="34"/>
      <c r="C240" s="34" t="s">
        <v>599</v>
      </c>
      <c r="D240" s="34" t="s">
        <v>465</v>
      </c>
      <c r="E240" s="32"/>
      <c r="G240" s="32"/>
    </row>
    <row r="241" ht="20.1" customHeight="1" spans="1:7">
      <c r="A241" s="34">
        <v>178</v>
      </c>
      <c r="B241" s="34"/>
      <c r="C241" s="34" t="s">
        <v>600</v>
      </c>
      <c r="D241" s="34" t="s">
        <v>465</v>
      </c>
      <c r="E241" s="32"/>
      <c r="G241" s="32"/>
    </row>
    <row r="242" ht="20.1" customHeight="1" spans="1:7">
      <c r="A242" s="34">
        <v>179</v>
      </c>
      <c r="B242" s="34"/>
      <c r="C242" s="34" t="s">
        <v>601</v>
      </c>
      <c r="D242" s="34" t="s">
        <v>465</v>
      </c>
      <c r="E242" s="32"/>
      <c r="G242" s="32"/>
    </row>
    <row r="243" ht="20.1" customHeight="1" spans="1:7">
      <c r="A243" s="34">
        <v>180</v>
      </c>
      <c r="B243" s="34"/>
      <c r="C243" s="34" t="s">
        <v>602</v>
      </c>
      <c r="D243" s="34" t="s">
        <v>465</v>
      </c>
      <c r="E243" s="32"/>
      <c r="G243" s="32"/>
    </row>
    <row r="244" ht="20.1" customHeight="1" spans="1:7">
      <c r="A244" s="34">
        <v>181</v>
      </c>
      <c r="B244" s="34"/>
      <c r="C244" s="34" t="s">
        <v>603</v>
      </c>
      <c r="D244" s="34" t="s">
        <v>465</v>
      </c>
      <c r="E244" s="32"/>
      <c r="G244" s="32"/>
    </row>
    <row r="245" ht="20.1" customHeight="1" spans="1:7">
      <c r="A245" s="34">
        <v>182</v>
      </c>
      <c r="B245" s="34"/>
      <c r="C245" s="34" t="s">
        <v>604</v>
      </c>
      <c r="D245" s="34" t="s">
        <v>465</v>
      </c>
      <c r="E245" s="32"/>
      <c r="G245" s="32"/>
    </row>
    <row r="246" ht="20.1" customHeight="1" spans="1:7">
      <c r="A246" s="34">
        <v>183</v>
      </c>
      <c r="B246" s="34"/>
      <c r="C246" s="34" t="s">
        <v>605</v>
      </c>
      <c r="D246" s="34" t="s">
        <v>465</v>
      </c>
      <c r="E246" s="32"/>
      <c r="G246" s="32"/>
    </row>
    <row r="247" ht="20.1" customHeight="1" spans="1:7">
      <c r="A247" s="34">
        <v>184</v>
      </c>
      <c r="B247" s="34"/>
      <c r="C247" s="34" t="s">
        <v>606</v>
      </c>
      <c r="D247" s="34" t="s">
        <v>465</v>
      </c>
      <c r="E247" s="32"/>
      <c r="G247" s="32"/>
    </row>
    <row r="248" ht="20.1" customHeight="1" spans="1:7">
      <c r="A248" s="34">
        <v>185</v>
      </c>
      <c r="B248" s="34"/>
      <c r="C248" s="34" t="s">
        <v>607</v>
      </c>
      <c r="D248" s="34" t="s">
        <v>465</v>
      </c>
      <c r="E248" s="32"/>
      <c r="G248" s="32"/>
    </row>
    <row r="249" ht="20.1" customHeight="1" spans="1:7">
      <c r="A249" s="34">
        <v>186</v>
      </c>
      <c r="B249" s="34"/>
      <c r="C249" s="34" t="s">
        <v>608</v>
      </c>
      <c r="D249" s="34" t="s">
        <v>465</v>
      </c>
      <c r="E249" s="32"/>
      <c r="G249" s="32"/>
    </row>
    <row r="250" ht="20.1" customHeight="1" spans="1:7">
      <c r="A250" s="34">
        <v>187</v>
      </c>
      <c r="B250" s="34"/>
      <c r="C250" s="34" t="s">
        <v>609</v>
      </c>
      <c r="D250" s="34" t="s">
        <v>465</v>
      </c>
      <c r="E250" s="32"/>
      <c r="G250" s="32"/>
    </row>
    <row r="251" ht="20.1" customHeight="1" spans="1:7">
      <c r="A251" s="34">
        <v>188</v>
      </c>
      <c r="B251" s="34"/>
      <c r="C251" s="34" t="s">
        <v>610</v>
      </c>
      <c r="D251" s="34" t="s">
        <v>465</v>
      </c>
      <c r="E251" s="32"/>
      <c r="G251" s="32"/>
    </row>
    <row r="252" ht="20.1" customHeight="1" spans="1:7">
      <c r="A252" s="34">
        <v>189</v>
      </c>
      <c r="B252" s="34"/>
      <c r="C252" s="34" t="s">
        <v>611</v>
      </c>
      <c r="D252" s="34" t="s">
        <v>465</v>
      </c>
      <c r="E252" s="32"/>
      <c r="G252" s="32"/>
    </row>
    <row r="253" ht="20.1" customHeight="1" spans="1:7">
      <c r="A253" s="34">
        <v>190</v>
      </c>
      <c r="B253" s="34"/>
      <c r="C253" s="34" t="s">
        <v>612</v>
      </c>
      <c r="D253" s="34" t="s">
        <v>465</v>
      </c>
      <c r="E253" s="32"/>
      <c r="G253" s="32"/>
    </row>
    <row r="254" ht="20.1" customHeight="1" spans="1:7">
      <c r="A254" s="34">
        <v>191</v>
      </c>
      <c r="B254" s="34"/>
      <c r="C254" s="34" t="s">
        <v>613</v>
      </c>
      <c r="D254" s="34" t="s">
        <v>465</v>
      </c>
      <c r="E254" s="32"/>
      <c r="G254" s="32"/>
    </row>
    <row r="255" ht="20.1" customHeight="1" spans="1:7">
      <c r="A255" s="34">
        <v>192</v>
      </c>
      <c r="B255" s="34"/>
      <c r="C255" s="34" t="s">
        <v>614</v>
      </c>
      <c r="D255" s="34" t="s">
        <v>465</v>
      </c>
      <c r="E255" s="32"/>
      <c r="G255" s="32"/>
    </row>
    <row r="256" ht="20.1" customHeight="1" spans="1:7">
      <c r="A256" s="34">
        <v>193</v>
      </c>
      <c r="B256" s="34"/>
      <c r="C256" s="34" t="s">
        <v>615</v>
      </c>
      <c r="D256" s="34" t="s">
        <v>465</v>
      </c>
      <c r="E256" s="32"/>
      <c r="G256" s="32"/>
    </row>
    <row r="257" ht="20.1" customHeight="1" spans="1:7">
      <c r="A257" s="34">
        <v>194</v>
      </c>
      <c r="B257" s="34"/>
      <c r="C257" s="34" t="s">
        <v>616</v>
      </c>
      <c r="D257" s="34" t="s">
        <v>465</v>
      </c>
      <c r="E257" s="32"/>
      <c r="G257" s="32"/>
    </row>
    <row r="258" ht="20.1" customHeight="1" spans="1:7">
      <c r="A258" s="34">
        <v>195</v>
      </c>
      <c r="B258" s="34"/>
      <c r="C258" s="34" t="s">
        <v>617</v>
      </c>
      <c r="D258" s="34" t="s">
        <v>465</v>
      </c>
      <c r="E258" s="32"/>
      <c r="G258" s="32"/>
    </row>
    <row r="259" ht="20.1" customHeight="1" spans="1:7">
      <c r="A259" s="34">
        <v>196</v>
      </c>
      <c r="B259" s="34"/>
      <c r="C259" s="34" t="s">
        <v>618</v>
      </c>
      <c r="D259" s="34" t="s">
        <v>465</v>
      </c>
      <c r="E259" s="32"/>
      <c r="G259" s="32"/>
    </row>
    <row r="260" ht="20.1" customHeight="1" spans="1:7">
      <c r="A260" s="34">
        <v>197</v>
      </c>
      <c r="B260" s="34"/>
      <c r="C260" s="34" t="s">
        <v>619</v>
      </c>
      <c r="D260" s="34" t="s">
        <v>465</v>
      </c>
      <c r="E260" s="32"/>
      <c r="G260" s="32"/>
    </row>
    <row r="261" ht="20.1" customHeight="1" spans="1:7">
      <c r="A261" s="34">
        <v>198</v>
      </c>
      <c r="B261" s="34"/>
      <c r="C261" s="34" t="s">
        <v>620</v>
      </c>
      <c r="D261" s="34" t="s">
        <v>465</v>
      </c>
      <c r="E261" s="32"/>
      <c r="G261" s="32"/>
    </row>
    <row r="262" ht="20.1" customHeight="1" spans="1:7">
      <c r="A262" s="34">
        <v>199</v>
      </c>
      <c r="B262" s="34"/>
      <c r="C262" s="34" t="s">
        <v>621</v>
      </c>
      <c r="D262" s="34" t="s">
        <v>465</v>
      </c>
      <c r="E262" s="32"/>
      <c r="G262" s="32"/>
    </row>
    <row r="263" ht="20.1" customHeight="1" spans="1:7">
      <c r="A263" s="34">
        <v>200</v>
      </c>
      <c r="B263" s="34"/>
      <c r="C263" s="34" t="s">
        <v>622</v>
      </c>
      <c r="D263" s="34" t="s">
        <v>465</v>
      </c>
      <c r="E263" s="32"/>
      <c r="G263" s="32"/>
    </row>
    <row r="264" ht="20.1" customHeight="1" spans="1:7">
      <c r="A264" s="34">
        <v>201</v>
      </c>
      <c r="B264" s="34"/>
      <c r="C264" s="34" t="s">
        <v>623</v>
      </c>
      <c r="D264" s="34" t="s">
        <v>465</v>
      </c>
      <c r="E264" s="32"/>
      <c r="G264" s="32"/>
    </row>
    <row r="265" ht="20.1" customHeight="1" spans="1:7">
      <c r="A265" s="34">
        <v>202</v>
      </c>
      <c r="B265" s="34"/>
      <c r="C265" s="34" t="s">
        <v>624</v>
      </c>
      <c r="D265" s="34" t="s">
        <v>465</v>
      </c>
      <c r="E265" s="32"/>
      <c r="G265" s="32"/>
    </row>
    <row r="266" ht="20.1" customHeight="1" spans="1:7">
      <c r="A266" s="34">
        <v>203</v>
      </c>
      <c r="B266" s="34"/>
      <c r="C266" s="34" t="s">
        <v>625</v>
      </c>
      <c r="D266" s="34" t="s">
        <v>465</v>
      </c>
      <c r="E266" s="32"/>
      <c r="G266" s="32"/>
    </row>
    <row r="267" ht="20.1" customHeight="1" spans="1:7">
      <c r="A267" s="34">
        <v>204</v>
      </c>
      <c r="B267" s="34"/>
      <c r="C267" s="34" t="s">
        <v>626</v>
      </c>
      <c r="D267" s="34" t="s">
        <v>465</v>
      </c>
      <c r="E267" s="32"/>
      <c r="G267" s="32"/>
    </row>
    <row r="268" ht="20.1" customHeight="1" spans="1:7">
      <c r="A268" s="34">
        <v>205</v>
      </c>
      <c r="B268" s="34"/>
      <c r="C268" s="34" t="s">
        <v>627</v>
      </c>
      <c r="D268" s="34" t="s">
        <v>465</v>
      </c>
      <c r="E268" s="32"/>
      <c r="G268" s="32"/>
    </row>
    <row r="269" ht="20.1" customHeight="1" spans="1:7">
      <c r="A269" s="34">
        <v>206</v>
      </c>
      <c r="B269" s="34"/>
      <c r="C269" s="34" t="s">
        <v>628</v>
      </c>
      <c r="D269" s="34" t="s">
        <v>465</v>
      </c>
      <c r="E269" s="32"/>
      <c r="G269" s="32"/>
    </row>
    <row r="270" ht="20.1" customHeight="1" spans="1:7">
      <c r="A270" s="34">
        <v>207</v>
      </c>
      <c r="B270" s="34"/>
      <c r="C270" s="34" t="s">
        <v>629</v>
      </c>
      <c r="D270" s="34" t="s">
        <v>465</v>
      </c>
      <c r="E270" s="32"/>
      <c r="G270" s="32"/>
    </row>
    <row r="271" ht="20.1" customHeight="1" spans="1:7">
      <c r="A271" s="34">
        <v>208</v>
      </c>
      <c r="B271" s="34"/>
      <c r="C271" s="34" t="s">
        <v>630</v>
      </c>
      <c r="D271" s="34" t="s">
        <v>465</v>
      </c>
      <c r="E271" s="32"/>
      <c r="G271" s="32"/>
    </row>
    <row r="272" ht="20.1" customHeight="1" spans="1:7">
      <c r="A272" s="34">
        <v>209</v>
      </c>
      <c r="B272" s="34"/>
      <c r="C272" s="34" t="s">
        <v>631</v>
      </c>
      <c r="D272" s="34" t="s">
        <v>465</v>
      </c>
      <c r="E272" s="32"/>
      <c r="G272" s="32"/>
    </row>
    <row r="273" ht="20.1" customHeight="1" spans="1:7">
      <c r="A273" s="34">
        <v>210</v>
      </c>
      <c r="B273" s="34"/>
      <c r="C273" s="34" t="s">
        <v>632</v>
      </c>
      <c r="D273" s="34" t="s">
        <v>465</v>
      </c>
      <c r="E273" s="32"/>
      <c r="G273" s="32"/>
    </row>
    <row r="274" ht="20.1" customHeight="1" spans="1:7">
      <c r="A274" s="34">
        <v>211</v>
      </c>
      <c r="B274" s="34"/>
      <c r="C274" s="34" t="s">
        <v>633</v>
      </c>
      <c r="D274" s="34" t="s">
        <v>465</v>
      </c>
      <c r="E274" s="32"/>
      <c r="G274" s="32"/>
    </row>
    <row r="275" ht="20.1" customHeight="1" spans="1:7">
      <c r="A275" s="34">
        <v>212</v>
      </c>
      <c r="B275" s="34"/>
      <c r="C275" s="34" t="s">
        <v>634</v>
      </c>
      <c r="D275" s="34" t="s">
        <v>465</v>
      </c>
      <c r="E275" s="32"/>
      <c r="G275" s="32"/>
    </row>
    <row r="276" ht="20.1" customHeight="1" spans="1:7">
      <c r="A276" s="34">
        <v>213</v>
      </c>
      <c r="B276" s="34"/>
      <c r="C276" s="34" t="s">
        <v>635</v>
      </c>
      <c r="D276" s="34" t="s">
        <v>465</v>
      </c>
      <c r="E276" s="32"/>
      <c r="G276" s="32"/>
    </row>
    <row r="277" ht="20.1" customHeight="1" spans="1:7">
      <c r="A277" s="34">
        <v>214</v>
      </c>
      <c r="B277" s="34"/>
      <c r="C277" s="34" t="s">
        <v>636</v>
      </c>
      <c r="D277" s="34" t="s">
        <v>465</v>
      </c>
      <c r="E277" s="32"/>
      <c r="G277" s="32"/>
    </row>
    <row r="278" ht="20.1" customHeight="1" spans="1:7">
      <c r="A278" s="34">
        <v>215</v>
      </c>
      <c r="B278" s="34"/>
      <c r="C278" s="34" t="s">
        <v>637</v>
      </c>
      <c r="D278" s="34" t="s">
        <v>465</v>
      </c>
      <c r="E278" s="32"/>
      <c r="G278" s="32"/>
    </row>
    <row r="279" ht="20.1" customHeight="1" spans="1:7">
      <c r="A279" s="34">
        <v>216</v>
      </c>
      <c r="B279" s="34"/>
      <c r="C279" s="34" t="s">
        <v>638</v>
      </c>
      <c r="D279" s="34" t="s">
        <v>465</v>
      </c>
      <c r="E279" s="32"/>
      <c r="G279" s="32"/>
    </row>
    <row r="280" ht="20.1" customHeight="1" spans="1:7">
      <c r="A280" s="34">
        <v>217</v>
      </c>
      <c r="B280" s="34"/>
      <c r="C280" s="34" t="s">
        <v>639</v>
      </c>
      <c r="D280" s="34" t="s">
        <v>465</v>
      </c>
      <c r="E280" s="32"/>
      <c r="G280" s="32"/>
    </row>
    <row r="281" ht="20.1" customHeight="1" spans="1:7">
      <c r="A281" s="34">
        <v>218</v>
      </c>
      <c r="B281" s="34"/>
      <c r="C281" s="34" t="s">
        <v>640</v>
      </c>
      <c r="D281" s="34" t="s">
        <v>465</v>
      </c>
      <c r="E281" s="32"/>
      <c r="G281" s="32"/>
    </row>
    <row r="282" ht="20.1" customHeight="1" spans="1:7">
      <c r="A282" s="34">
        <v>219</v>
      </c>
      <c r="B282" s="34"/>
      <c r="C282" s="34" t="s">
        <v>641</v>
      </c>
      <c r="D282" s="34" t="s">
        <v>465</v>
      </c>
      <c r="E282" s="32"/>
      <c r="G282" s="32"/>
    </row>
    <row r="283" ht="20.1" customHeight="1" spans="1:7">
      <c r="A283" s="34">
        <v>220</v>
      </c>
      <c r="B283" s="34"/>
      <c r="C283" s="34" t="s">
        <v>642</v>
      </c>
      <c r="D283" s="34" t="s">
        <v>465</v>
      </c>
      <c r="E283" s="32"/>
      <c r="G283" s="32"/>
    </row>
    <row r="284" ht="20.1" customHeight="1" spans="1:7">
      <c r="A284" s="34">
        <v>221</v>
      </c>
      <c r="B284" s="34"/>
      <c r="C284" s="34" t="s">
        <v>643</v>
      </c>
      <c r="D284" s="34" t="s">
        <v>465</v>
      </c>
      <c r="E284" s="32"/>
      <c r="G284" s="32"/>
    </row>
    <row r="285" ht="20.1" customHeight="1" spans="1:7">
      <c r="A285" s="34">
        <v>222</v>
      </c>
      <c r="B285" s="34"/>
      <c r="C285" s="34" t="s">
        <v>644</v>
      </c>
      <c r="D285" s="34" t="s">
        <v>465</v>
      </c>
      <c r="E285" s="32"/>
      <c r="G285" s="32"/>
    </row>
    <row r="286" ht="20.1" customHeight="1" spans="1:7">
      <c r="A286" s="34">
        <v>223</v>
      </c>
      <c r="B286" s="34"/>
      <c r="C286" s="34" t="s">
        <v>645</v>
      </c>
      <c r="D286" s="34" t="s">
        <v>465</v>
      </c>
      <c r="E286" s="32"/>
      <c r="G286" s="32"/>
    </row>
    <row r="287" ht="20.1" customHeight="1" spans="1:7">
      <c r="A287" s="34">
        <v>224</v>
      </c>
      <c r="B287" s="34"/>
      <c r="C287" s="34" t="s">
        <v>646</v>
      </c>
      <c r="D287" s="34" t="s">
        <v>465</v>
      </c>
      <c r="E287" s="32"/>
      <c r="G287" s="32"/>
    </row>
    <row r="288" ht="20.1" customHeight="1" spans="1:7">
      <c r="A288" s="34">
        <v>225</v>
      </c>
      <c r="B288" s="34"/>
      <c r="C288" s="34" t="s">
        <v>647</v>
      </c>
      <c r="D288" s="34" t="s">
        <v>465</v>
      </c>
      <c r="E288" s="32"/>
      <c r="G288" s="32"/>
    </row>
    <row r="289" ht="20.1" customHeight="1" spans="1:7">
      <c r="A289" s="34">
        <v>226</v>
      </c>
      <c r="B289" s="34"/>
      <c r="C289" s="34" t="s">
        <v>648</v>
      </c>
      <c r="D289" s="34" t="s">
        <v>465</v>
      </c>
      <c r="E289" s="32"/>
      <c r="G289" s="32"/>
    </row>
    <row r="290" ht="20.1" customHeight="1" spans="1:7">
      <c r="A290" s="34">
        <v>227</v>
      </c>
      <c r="B290" s="34"/>
      <c r="C290" s="34" t="s">
        <v>649</v>
      </c>
      <c r="D290" s="34" t="s">
        <v>465</v>
      </c>
      <c r="E290" s="32"/>
      <c r="G290" s="32"/>
    </row>
    <row r="291" ht="20.1" customHeight="1" spans="1:7">
      <c r="A291" s="34">
        <v>228</v>
      </c>
      <c r="B291" s="34"/>
      <c r="C291" s="34" t="s">
        <v>650</v>
      </c>
      <c r="D291" s="34" t="s">
        <v>465</v>
      </c>
      <c r="E291" s="32"/>
      <c r="G291" s="32"/>
    </row>
    <row r="292" ht="20.1" customHeight="1" spans="1:7">
      <c r="A292" s="34">
        <v>229</v>
      </c>
      <c r="B292" s="34"/>
      <c r="C292" s="34" t="s">
        <v>651</v>
      </c>
      <c r="D292" s="34" t="s">
        <v>465</v>
      </c>
      <c r="E292" s="32"/>
      <c r="G292" s="32"/>
    </row>
    <row r="293" ht="20.1" customHeight="1" spans="1:7">
      <c r="A293" s="34">
        <v>230</v>
      </c>
      <c r="B293" s="34"/>
      <c r="C293" s="34" t="s">
        <v>652</v>
      </c>
      <c r="D293" s="34" t="s">
        <v>465</v>
      </c>
      <c r="E293" s="32"/>
      <c r="G293" s="32"/>
    </row>
    <row r="294" ht="20.1" customHeight="1" spans="1:7">
      <c r="A294" s="34">
        <v>231</v>
      </c>
      <c r="B294" s="34"/>
      <c r="C294" s="34" t="s">
        <v>653</v>
      </c>
      <c r="D294" s="34" t="s">
        <v>465</v>
      </c>
      <c r="E294" s="32"/>
      <c r="G294" s="32"/>
    </row>
    <row r="295" ht="20.1" customHeight="1" spans="1:7">
      <c r="A295" s="34">
        <v>232</v>
      </c>
      <c r="B295" s="34"/>
      <c r="C295" s="34" t="s">
        <v>654</v>
      </c>
      <c r="D295" s="34" t="s">
        <v>465</v>
      </c>
      <c r="E295" s="32"/>
      <c r="G295" s="32"/>
    </row>
    <row r="296" ht="20.1" customHeight="1" spans="1:7">
      <c r="A296" s="34">
        <v>233</v>
      </c>
      <c r="B296" s="34"/>
      <c r="C296" s="34" t="s">
        <v>655</v>
      </c>
      <c r="D296" s="34" t="s">
        <v>465</v>
      </c>
      <c r="E296" s="32"/>
      <c r="G296" s="32"/>
    </row>
    <row r="297" ht="20.1" customHeight="1" spans="1:7">
      <c r="A297" s="34">
        <v>234</v>
      </c>
      <c r="B297" s="34"/>
      <c r="C297" s="34" t="s">
        <v>656</v>
      </c>
      <c r="D297" s="34" t="s">
        <v>465</v>
      </c>
      <c r="E297" s="32"/>
      <c r="G297" s="32"/>
    </row>
    <row r="298" ht="20.1" customHeight="1" spans="1:7">
      <c r="A298" s="34">
        <v>235</v>
      </c>
      <c r="B298" s="34"/>
      <c r="C298" s="34" t="s">
        <v>657</v>
      </c>
      <c r="D298" s="34" t="s">
        <v>465</v>
      </c>
      <c r="E298" s="32"/>
      <c r="G298" s="32"/>
    </row>
    <row r="299" ht="20.1" customHeight="1" spans="1:7">
      <c r="A299" s="34">
        <v>236</v>
      </c>
      <c r="B299" s="34"/>
      <c r="C299" s="34" t="s">
        <v>658</v>
      </c>
      <c r="D299" s="34" t="s">
        <v>465</v>
      </c>
      <c r="E299" s="32"/>
      <c r="G299" s="32"/>
    </row>
    <row r="300" ht="20.1" customHeight="1" spans="1:7">
      <c r="A300" s="34">
        <v>237</v>
      </c>
      <c r="B300" s="34"/>
      <c r="C300" s="34" t="s">
        <v>659</v>
      </c>
      <c r="D300" s="34" t="s">
        <v>465</v>
      </c>
      <c r="E300" s="32"/>
      <c r="G300" s="32"/>
    </row>
    <row r="301" ht="20.1" customHeight="1" spans="1:7">
      <c r="A301" s="34">
        <v>238</v>
      </c>
      <c r="B301" s="34"/>
      <c r="C301" s="34" t="s">
        <v>660</v>
      </c>
      <c r="D301" s="34" t="s">
        <v>465</v>
      </c>
      <c r="E301" s="32"/>
      <c r="G301" s="32"/>
    </row>
    <row r="302" ht="20.1" customHeight="1" spans="1:7">
      <c r="A302" s="34">
        <v>239</v>
      </c>
      <c r="B302" s="34"/>
      <c r="C302" s="34" t="s">
        <v>661</v>
      </c>
      <c r="D302" s="34" t="s">
        <v>465</v>
      </c>
      <c r="E302" s="32"/>
      <c r="G302" s="32"/>
    </row>
    <row r="303" ht="20.1" customHeight="1" spans="1:7">
      <c r="A303" s="34">
        <v>240</v>
      </c>
      <c r="B303" s="34"/>
      <c r="C303" s="34" t="s">
        <v>662</v>
      </c>
      <c r="D303" s="34" t="s">
        <v>465</v>
      </c>
      <c r="E303" s="32"/>
      <c r="G303" s="32"/>
    </row>
    <row r="304" ht="20.1" customHeight="1" spans="1:7">
      <c r="A304" s="34">
        <v>241</v>
      </c>
      <c r="B304" s="34"/>
      <c r="C304" s="34" t="s">
        <v>663</v>
      </c>
      <c r="D304" s="34" t="s">
        <v>465</v>
      </c>
      <c r="E304" s="32"/>
      <c r="G304" s="32"/>
    </row>
    <row r="305" ht="20.1" customHeight="1" spans="1:7">
      <c r="A305" s="34">
        <v>242</v>
      </c>
      <c r="B305" s="34"/>
      <c r="C305" s="34" t="s">
        <v>664</v>
      </c>
      <c r="D305" s="34" t="s">
        <v>465</v>
      </c>
      <c r="E305" s="32"/>
      <c r="G305" s="32"/>
    </row>
    <row r="306" ht="20.1" customHeight="1" spans="1:7">
      <c r="A306" s="34">
        <v>243</v>
      </c>
      <c r="B306" s="34"/>
      <c r="C306" s="34" t="s">
        <v>665</v>
      </c>
      <c r="D306" s="34" t="s">
        <v>465</v>
      </c>
      <c r="E306" s="32"/>
      <c r="G306" s="32"/>
    </row>
    <row r="307" ht="20.1" customHeight="1" spans="1:7">
      <c r="A307" s="34">
        <v>244</v>
      </c>
      <c r="B307" s="34"/>
      <c r="C307" s="34" t="s">
        <v>666</v>
      </c>
      <c r="D307" s="34" t="s">
        <v>465</v>
      </c>
      <c r="E307" s="32"/>
      <c r="G307" s="32"/>
    </row>
    <row r="308" ht="20.1" customHeight="1" spans="1:7">
      <c r="A308" s="34">
        <v>245</v>
      </c>
      <c r="B308" s="34"/>
      <c r="C308" s="34" t="s">
        <v>667</v>
      </c>
      <c r="D308" s="34" t="s">
        <v>465</v>
      </c>
      <c r="E308" s="32"/>
      <c r="G308" s="32"/>
    </row>
    <row r="309" ht="20.1" customHeight="1" spans="1:7">
      <c r="A309" s="34">
        <v>246</v>
      </c>
      <c r="B309" s="34"/>
      <c r="C309" s="34" t="s">
        <v>668</v>
      </c>
      <c r="D309" s="34" t="s">
        <v>465</v>
      </c>
      <c r="E309" s="32"/>
      <c r="G309" s="32"/>
    </row>
    <row r="310" ht="20.1" customHeight="1" spans="1:7">
      <c r="A310" s="34">
        <v>247</v>
      </c>
      <c r="B310" s="34"/>
      <c r="C310" s="34" t="s">
        <v>669</v>
      </c>
      <c r="D310" s="34" t="s">
        <v>465</v>
      </c>
      <c r="E310" s="32"/>
      <c r="G310" s="32"/>
    </row>
    <row r="311" ht="20.1" customHeight="1" spans="1:7">
      <c r="A311" s="34">
        <v>248</v>
      </c>
      <c r="B311" s="34"/>
      <c r="C311" s="34" t="s">
        <v>670</v>
      </c>
      <c r="D311" s="34" t="s">
        <v>465</v>
      </c>
      <c r="E311" s="32"/>
      <c r="G311" s="32"/>
    </row>
    <row r="312" ht="20.1" customHeight="1" spans="1:7">
      <c r="A312" s="34">
        <v>249</v>
      </c>
      <c r="B312" s="34"/>
      <c r="C312" s="34" t="s">
        <v>671</v>
      </c>
      <c r="D312" s="34" t="s">
        <v>465</v>
      </c>
      <c r="E312" s="32"/>
      <c r="G312" s="32"/>
    </row>
    <row r="313" ht="20.1" customHeight="1" spans="1:7">
      <c r="A313" s="34">
        <v>250</v>
      </c>
      <c r="B313" s="34"/>
      <c r="C313" s="34" t="s">
        <v>672</v>
      </c>
      <c r="D313" s="34" t="s">
        <v>465</v>
      </c>
      <c r="E313" s="32"/>
      <c r="G313" s="32"/>
    </row>
    <row r="314" ht="20.1" customHeight="1" spans="1:7">
      <c r="A314" s="34">
        <v>251</v>
      </c>
      <c r="B314" s="34"/>
      <c r="C314" s="34" t="s">
        <v>673</v>
      </c>
      <c r="D314" s="34" t="s">
        <v>465</v>
      </c>
      <c r="E314" s="32"/>
      <c r="G314" s="32"/>
    </row>
    <row r="315" ht="20.1" customHeight="1" spans="1:7">
      <c r="A315" s="34">
        <v>252</v>
      </c>
      <c r="B315" s="34"/>
      <c r="C315" s="34" t="s">
        <v>674</v>
      </c>
      <c r="D315" s="34" t="s">
        <v>465</v>
      </c>
      <c r="E315" s="32"/>
      <c r="G315" s="32"/>
    </row>
    <row r="316" ht="20.1" customHeight="1" spans="1:7">
      <c r="A316" s="34">
        <v>253</v>
      </c>
      <c r="B316" s="34"/>
      <c r="C316" s="34" t="s">
        <v>675</v>
      </c>
      <c r="D316" s="34" t="s">
        <v>465</v>
      </c>
      <c r="E316" s="32"/>
      <c r="G316" s="32"/>
    </row>
    <row r="317" ht="20.1" customHeight="1" spans="1:7">
      <c r="A317" s="34">
        <v>254</v>
      </c>
      <c r="B317" s="34"/>
      <c r="C317" s="34" t="s">
        <v>676</v>
      </c>
      <c r="D317" s="34" t="s">
        <v>465</v>
      </c>
      <c r="E317" s="32"/>
      <c r="G317" s="32"/>
    </row>
    <row r="318" ht="20.1" customHeight="1" spans="1:7">
      <c r="A318" s="34">
        <v>255</v>
      </c>
      <c r="B318" s="34"/>
      <c r="C318" s="34" t="s">
        <v>677</v>
      </c>
      <c r="D318" s="34" t="s">
        <v>465</v>
      </c>
      <c r="E318" s="32"/>
      <c r="G318" s="32"/>
    </row>
    <row r="319" ht="20.1" customHeight="1" spans="1:7">
      <c r="A319" s="34">
        <v>256</v>
      </c>
      <c r="B319" s="34"/>
      <c r="C319" s="34" t="s">
        <v>678</v>
      </c>
      <c r="D319" s="34" t="s">
        <v>465</v>
      </c>
      <c r="E319" s="32"/>
      <c r="G319" s="32"/>
    </row>
    <row r="320" ht="20.1" customHeight="1" spans="1:7">
      <c r="A320" s="34">
        <v>257</v>
      </c>
      <c r="B320" s="34"/>
      <c r="C320" s="34" t="s">
        <v>679</v>
      </c>
      <c r="D320" s="34" t="s">
        <v>680</v>
      </c>
      <c r="E320" s="32"/>
      <c r="G320" s="32"/>
    </row>
    <row r="321" ht="20.1" customHeight="1" spans="1:7">
      <c r="A321" s="34">
        <v>258</v>
      </c>
      <c r="B321" s="34"/>
      <c r="C321" s="34" t="s">
        <v>681</v>
      </c>
      <c r="D321" s="34" t="s">
        <v>680</v>
      </c>
      <c r="E321" s="32"/>
      <c r="G321" s="32"/>
    </row>
    <row r="322" ht="20.1" customHeight="1" spans="1:7">
      <c r="A322" s="34">
        <v>259</v>
      </c>
      <c r="B322" s="34"/>
      <c r="C322" s="34" t="s">
        <v>682</v>
      </c>
      <c r="D322" s="34" t="s">
        <v>680</v>
      </c>
      <c r="E322" s="32"/>
      <c r="G322" s="32"/>
    </row>
    <row r="323" ht="20.1" customHeight="1" spans="1:7">
      <c r="A323" s="34">
        <v>260</v>
      </c>
      <c r="B323" s="34"/>
      <c r="C323" s="34" t="s">
        <v>683</v>
      </c>
      <c r="D323" s="34" t="s">
        <v>680</v>
      </c>
      <c r="E323" s="32"/>
      <c r="G323" s="32"/>
    </row>
    <row r="324" ht="20.1" customHeight="1" spans="1:7">
      <c r="A324" s="34">
        <v>261</v>
      </c>
      <c r="B324" s="34"/>
      <c r="C324" s="34" t="s">
        <v>684</v>
      </c>
      <c r="D324" s="34" t="s">
        <v>680</v>
      </c>
      <c r="E324" s="32"/>
      <c r="G324" s="32"/>
    </row>
    <row r="325" ht="20.1" customHeight="1" spans="1:7">
      <c r="A325" s="34">
        <v>262</v>
      </c>
      <c r="B325" s="34"/>
      <c r="C325" s="34" t="s">
        <v>685</v>
      </c>
      <c r="D325" s="34" t="s">
        <v>680</v>
      </c>
      <c r="E325" s="32"/>
      <c r="G325" s="32"/>
    </row>
    <row r="326" ht="20.1" customHeight="1" spans="1:7">
      <c r="A326" s="34">
        <v>263</v>
      </c>
      <c r="B326" s="34"/>
      <c r="C326" s="34" t="s">
        <v>686</v>
      </c>
      <c r="D326" s="34" t="s">
        <v>680</v>
      </c>
      <c r="E326" s="32"/>
      <c r="G326" s="32"/>
    </row>
    <row r="327" ht="20.1" customHeight="1" spans="1:7">
      <c r="A327" s="34">
        <v>264</v>
      </c>
      <c r="B327" s="34"/>
      <c r="C327" s="34" t="s">
        <v>687</v>
      </c>
      <c r="D327" s="34" t="s">
        <v>680</v>
      </c>
      <c r="E327" s="32"/>
      <c r="G327" s="32"/>
    </row>
    <row r="328" ht="20.1" customHeight="1" spans="1:7">
      <c r="A328" s="34">
        <v>265</v>
      </c>
      <c r="B328" s="34"/>
      <c r="C328" s="34" t="s">
        <v>688</v>
      </c>
      <c r="D328" s="34" t="s">
        <v>680</v>
      </c>
      <c r="E328" s="32"/>
      <c r="G328" s="32"/>
    </row>
    <row r="329" ht="20.1" customHeight="1" spans="1:7">
      <c r="A329" s="34">
        <v>266</v>
      </c>
      <c r="B329" s="34"/>
      <c r="C329" s="34" t="s">
        <v>689</v>
      </c>
      <c r="D329" s="34" t="s">
        <v>680</v>
      </c>
      <c r="E329" s="32"/>
      <c r="G329" s="32"/>
    </row>
    <row r="330" ht="20.1" customHeight="1" spans="1:7">
      <c r="A330" s="34">
        <v>267</v>
      </c>
      <c r="B330" s="34"/>
      <c r="C330" s="34" t="s">
        <v>690</v>
      </c>
      <c r="D330" s="34" t="s">
        <v>680</v>
      </c>
      <c r="E330" s="32"/>
      <c r="G330" s="32"/>
    </row>
    <row r="331" ht="20.1" customHeight="1" spans="1:7">
      <c r="A331" s="34">
        <v>268</v>
      </c>
      <c r="B331" s="34"/>
      <c r="C331" s="34" t="s">
        <v>691</v>
      </c>
      <c r="D331" s="34" t="s">
        <v>680</v>
      </c>
      <c r="E331" s="32"/>
      <c r="G331" s="32"/>
    </row>
    <row r="332" ht="20.1" customHeight="1" spans="1:7">
      <c r="A332" s="34">
        <v>269</v>
      </c>
      <c r="B332" s="34"/>
      <c r="C332" s="34" t="s">
        <v>692</v>
      </c>
      <c r="D332" s="34" t="s">
        <v>680</v>
      </c>
      <c r="E332" s="32"/>
      <c r="G332" s="32"/>
    </row>
    <row r="333" ht="20.1" customHeight="1" spans="1:7">
      <c r="A333" s="34">
        <v>270</v>
      </c>
      <c r="B333" s="34"/>
      <c r="C333" s="34" t="s">
        <v>693</v>
      </c>
      <c r="D333" s="34" t="s">
        <v>680</v>
      </c>
      <c r="E333" s="32"/>
      <c r="G333" s="32"/>
    </row>
    <row r="334" ht="20.1" customHeight="1" spans="1:7">
      <c r="A334" s="34">
        <v>271</v>
      </c>
      <c r="B334" s="34"/>
      <c r="C334" s="34" t="s">
        <v>694</v>
      </c>
      <c r="D334" s="34" t="s">
        <v>680</v>
      </c>
      <c r="E334" s="32"/>
      <c r="G334" s="32"/>
    </row>
    <row r="335" ht="20.1" customHeight="1" spans="1:7">
      <c r="A335" s="34">
        <v>272</v>
      </c>
      <c r="B335" s="34"/>
      <c r="C335" s="34" t="s">
        <v>695</v>
      </c>
      <c r="D335" s="34" t="s">
        <v>680</v>
      </c>
      <c r="E335" s="32"/>
      <c r="G335" s="32"/>
    </row>
    <row r="336" ht="20.1" customHeight="1" spans="1:7">
      <c r="A336" s="34">
        <v>273</v>
      </c>
      <c r="B336" s="34"/>
      <c r="C336" s="34" t="s">
        <v>696</v>
      </c>
      <c r="D336" s="34" t="s">
        <v>680</v>
      </c>
      <c r="E336" s="32"/>
      <c r="G336" s="32"/>
    </row>
    <row r="337" ht="20.1" customHeight="1" spans="1:7">
      <c r="A337" s="34">
        <v>274</v>
      </c>
      <c r="B337" s="34"/>
      <c r="C337" s="34" t="s">
        <v>697</v>
      </c>
      <c r="D337" s="34" t="s">
        <v>698</v>
      </c>
      <c r="E337" s="32"/>
      <c r="G337" s="32"/>
    </row>
    <row r="338" ht="20.1" customHeight="1" spans="1:7">
      <c r="A338" s="34">
        <v>275</v>
      </c>
      <c r="B338" s="34"/>
      <c r="C338" s="34" t="s">
        <v>699</v>
      </c>
      <c r="D338" s="34" t="s">
        <v>698</v>
      </c>
      <c r="E338" s="32"/>
      <c r="G338" s="32"/>
    </row>
    <row r="339" ht="20.1" customHeight="1" spans="1:7">
      <c r="A339" s="34">
        <v>276</v>
      </c>
      <c r="B339" s="34"/>
      <c r="C339" s="34" t="s">
        <v>700</v>
      </c>
      <c r="D339" s="34" t="s">
        <v>698</v>
      </c>
      <c r="E339" s="32"/>
      <c r="G339" s="32"/>
    </row>
    <row r="340" ht="20.1" customHeight="1" spans="1:7">
      <c r="A340" s="34">
        <v>277</v>
      </c>
      <c r="B340" s="34"/>
      <c r="C340" s="34" t="s">
        <v>701</v>
      </c>
      <c r="D340" s="34" t="s">
        <v>698</v>
      </c>
      <c r="E340" s="32"/>
      <c r="G340" s="32"/>
    </row>
    <row r="341" ht="20.1" customHeight="1" spans="1:7">
      <c r="A341" s="34">
        <v>278</v>
      </c>
      <c r="B341" s="34"/>
      <c r="C341" s="34" t="s">
        <v>702</v>
      </c>
      <c r="D341" s="34" t="s">
        <v>698</v>
      </c>
      <c r="E341" s="32"/>
      <c r="G341" s="32"/>
    </row>
    <row r="342" ht="20.1" customHeight="1" spans="1:7">
      <c r="A342" s="34">
        <v>279</v>
      </c>
      <c r="B342" s="34"/>
      <c r="C342" s="34" t="s">
        <v>703</v>
      </c>
      <c r="D342" s="34" t="s">
        <v>698</v>
      </c>
      <c r="E342" s="32"/>
      <c r="G342" s="32"/>
    </row>
    <row r="343" ht="20.1" customHeight="1" spans="1:7">
      <c r="A343" s="34">
        <v>280</v>
      </c>
      <c r="B343" s="34"/>
      <c r="C343" s="34" t="s">
        <v>704</v>
      </c>
      <c r="D343" s="34" t="s">
        <v>698</v>
      </c>
      <c r="E343" s="32"/>
      <c r="G343" s="32"/>
    </row>
    <row r="344" ht="20.1" customHeight="1" spans="1:7">
      <c r="A344" s="34">
        <v>281</v>
      </c>
      <c r="B344" s="34"/>
      <c r="C344" s="34" t="s">
        <v>705</v>
      </c>
      <c r="D344" s="34" t="s">
        <v>698</v>
      </c>
      <c r="E344" s="32"/>
      <c r="G344" s="32"/>
    </row>
    <row r="345" ht="20.1" customHeight="1" spans="1:7">
      <c r="A345" s="34">
        <v>282</v>
      </c>
      <c r="B345" s="34"/>
      <c r="C345" s="34" t="s">
        <v>706</v>
      </c>
      <c r="D345" s="34" t="s">
        <v>698</v>
      </c>
      <c r="E345" s="32"/>
      <c r="G345" s="32"/>
    </row>
    <row r="346" ht="20.1" customHeight="1" spans="1:7">
      <c r="A346" s="34">
        <v>283</v>
      </c>
      <c r="B346" s="34"/>
      <c r="C346" s="34" t="s">
        <v>707</v>
      </c>
      <c r="D346" s="34" t="s">
        <v>698</v>
      </c>
      <c r="E346" s="32"/>
      <c r="G346" s="32"/>
    </row>
    <row r="347" ht="20.1" customHeight="1" spans="1:7">
      <c r="A347" s="34">
        <v>284</v>
      </c>
      <c r="B347" s="34"/>
      <c r="C347" s="34" t="s">
        <v>708</v>
      </c>
      <c r="D347" s="34" t="s">
        <v>698</v>
      </c>
      <c r="E347" s="32"/>
      <c r="G347" s="32"/>
    </row>
  </sheetData>
  <mergeCells count="65">
    <mergeCell ref="A1:H1"/>
    <mergeCell ref="D2:G2"/>
    <mergeCell ref="D3:G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59:G59"/>
    <mergeCell ref="D60:G60"/>
    <mergeCell ref="D61:G61"/>
    <mergeCell ref="D62:G62"/>
    <mergeCell ref="D63:G63"/>
    <mergeCell ref="A64:D64"/>
    <mergeCell ref="H3:H63"/>
  </mergeCells>
  <pageMargins left="0.700694444444445" right="0.700694444444445" top="0.751388888888889" bottom="0.751388888888889" header="0.297916666666667" footer="0.297916666666667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H4"/>
  <sheetViews>
    <sheetView workbookViewId="0">
      <selection activeCell="F33" sqref="F33"/>
    </sheetView>
  </sheetViews>
  <sheetFormatPr defaultColWidth="9" defaultRowHeight="14.25" outlineLevelRow="3" outlineLevelCol="7"/>
  <cols>
    <col min="3" max="3" width="49.75" customWidth="1"/>
    <col min="4" max="4" width="15" customWidth="1"/>
    <col min="5" max="5" width="14.125" customWidth="1"/>
    <col min="6" max="6" width="17.375" customWidth="1"/>
    <col min="7" max="7" width="15.375" customWidth="1"/>
    <col min="8" max="8" width="12" customWidth="1"/>
  </cols>
  <sheetData>
    <row r="1" ht="50" customHeight="1" spans="2:8">
      <c r="B1" s="21" t="s">
        <v>709</v>
      </c>
      <c r="C1" s="21"/>
      <c r="D1" s="21"/>
      <c r="E1" s="21"/>
      <c r="F1" s="21"/>
      <c r="G1" s="21"/>
      <c r="H1" s="21"/>
    </row>
    <row r="2" ht="50" customHeight="1" spans="2:8">
      <c r="B2" s="22" t="s">
        <v>1</v>
      </c>
      <c r="C2" s="22" t="s">
        <v>2</v>
      </c>
      <c r="D2" s="23" t="s">
        <v>710</v>
      </c>
      <c r="E2" s="23" t="s">
        <v>711</v>
      </c>
      <c r="F2" s="23" t="s">
        <v>712</v>
      </c>
      <c r="G2" s="23" t="s">
        <v>713</v>
      </c>
      <c r="H2" s="22" t="s">
        <v>5</v>
      </c>
    </row>
    <row r="3" ht="39" customHeight="1" spans="2:8">
      <c r="B3" s="24">
        <v>1</v>
      </c>
      <c r="C3" s="25" t="s">
        <v>16</v>
      </c>
      <c r="D3" s="26">
        <v>1</v>
      </c>
      <c r="E3" s="27" t="s">
        <v>714</v>
      </c>
      <c r="F3" s="27"/>
      <c r="G3" s="27"/>
      <c r="H3" s="24"/>
    </row>
    <row r="4" ht="51" customHeight="1" spans="2:8">
      <c r="B4" s="28">
        <v>2</v>
      </c>
      <c r="C4" s="25" t="s">
        <v>18</v>
      </c>
      <c r="D4" s="26">
        <v>1</v>
      </c>
      <c r="E4" s="29" t="s">
        <v>714</v>
      </c>
      <c r="F4" s="27"/>
      <c r="G4" s="27"/>
      <c r="H4" s="30"/>
    </row>
  </sheetData>
  <mergeCells count="1">
    <mergeCell ref="B1:H1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outlinePr summaryBelow="0" summaryRight="0"/>
  </sheetPr>
  <dimension ref="A1:H15"/>
  <sheetViews>
    <sheetView zoomScale="130" zoomScaleNormal="130" workbookViewId="0">
      <selection activeCell="E10" sqref="E10"/>
    </sheetView>
  </sheetViews>
  <sheetFormatPr defaultColWidth="9" defaultRowHeight="12.75" outlineLevelCol="7"/>
  <cols>
    <col min="1" max="1" width="6.53333333333333" style="1" customWidth="1"/>
    <col min="2" max="2" width="23.375" style="1" customWidth="1"/>
    <col min="3" max="3" width="28.625" style="1" customWidth="1"/>
    <col min="4" max="7" width="12.375" style="1" customWidth="1"/>
    <col min="8" max="16384" width="9" style="1"/>
  </cols>
  <sheetData>
    <row r="1" ht="26.25" customHeight="1" spans="1:8">
      <c r="A1" s="8" t="s">
        <v>715</v>
      </c>
      <c r="B1" s="8"/>
      <c r="C1" s="8"/>
      <c r="D1" s="8"/>
      <c r="E1" s="8"/>
      <c r="F1" s="8"/>
      <c r="G1" s="8"/>
      <c r="H1" s="8"/>
    </row>
    <row r="2" ht="36.75" customHeight="1" spans="1:8">
      <c r="A2" s="5" t="s">
        <v>1</v>
      </c>
      <c r="B2" s="5" t="s">
        <v>2</v>
      </c>
      <c r="C2" s="5" t="s">
        <v>716</v>
      </c>
      <c r="D2" s="6" t="s">
        <v>710</v>
      </c>
      <c r="E2" s="6" t="s">
        <v>711</v>
      </c>
      <c r="F2" s="6" t="s">
        <v>712</v>
      </c>
      <c r="G2" s="6" t="s">
        <v>713</v>
      </c>
      <c r="H2" s="5" t="s">
        <v>5</v>
      </c>
    </row>
    <row r="3" ht="25.5" spans="1:8">
      <c r="A3" s="12">
        <v>1</v>
      </c>
      <c r="B3" s="13" t="s">
        <v>717</v>
      </c>
      <c r="C3" s="13" t="s">
        <v>718</v>
      </c>
      <c r="D3" s="14">
        <v>10</v>
      </c>
      <c r="E3" s="15" t="s">
        <v>719</v>
      </c>
      <c r="F3" s="15"/>
      <c r="G3" s="15" t="s">
        <v>8</v>
      </c>
      <c r="H3" s="12"/>
    </row>
    <row r="4" ht="25.5" spans="1:8">
      <c r="A4" s="8">
        <v>2</v>
      </c>
      <c r="B4" s="13" t="s">
        <v>720</v>
      </c>
      <c r="C4" s="13" t="s">
        <v>721</v>
      </c>
      <c r="D4" s="14">
        <v>500</v>
      </c>
      <c r="E4" s="16" t="s">
        <v>722</v>
      </c>
      <c r="F4" s="15"/>
      <c r="G4" s="15" t="s">
        <v>8</v>
      </c>
      <c r="H4" s="17"/>
    </row>
    <row r="5" ht="25.5" spans="1:8">
      <c r="A5" s="8">
        <v>3</v>
      </c>
      <c r="B5" s="18" t="s">
        <v>23</v>
      </c>
      <c r="C5" s="18" t="s">
        <v>723</v>
      </c>
      <c r="D5" s="14">
        <v>100</v>
      </c>
      <c r="E5" s="15" t="s">
        <v>724</v>
      </c>
      <c r="F5" s="15"/>
      <c r="G5" s="15" t="s">
        <v>8</v>
      </c>
      <c r="H5" s="17"/>
    </row>
    <row r="6" ht="27.75" customHeight="1" spans="1:8">
      <c r="A6" s="8">
        <v>4</v>
      </c>
      <c r="B6" s="18" t="s">
        <v>24</v>
      </c>
      <c r="C6" s="18" t="s">
        <v>725</v>
      </c>
      <c r="D6" s="14">
        <v>40</v>
      </c>
      <c r="E6" s="15" t="s">
        <v>724</v>
      </c>
      <c r="F6" s="15"/>
      <c r="G6" s="15" t="s">
        <v>8</v>
      </c>
      <c r="H6" s="17"/>
    </row>
    <row r="7" ht="38.25" spans="1:8">
      <c r="A7" s="8">
        <v>5</v>
      </c>
      <c r="B7" s="18" t="s">
        <v>25</v>
      </c>
      <c r="C7" s="18" t="s">
        <v>726</v>
      </c>
      <c r="D7" s="15">
        <v>3</v>
      </c>
      <c r="E7" s="15" t="s">
        <v>722</v>
      </c>
      <c r="F7" s="8"/>
      <c r="G7" s="15" t="s">
        <v>8</v>
      </c>
      <c r="H7" s="17"/>
    </row>
    <row r="8" ht="25.5" spans="1:8">
      <c r="A8" s="8">
        <v>6</v>
      </c>
      <c r="B8" s="19" t="s">
        <v>26</v>
      </c>
      <c r="C8" s="20"/>
      <c r="D8" s="20">
        <v>3000</v>
      </c>
      <c r="E8" s="15" t="s">
        <v>719</v>
      </c>
      <c r="F8" s="20"/>
      <c r="G8" s="15" t="s">
        <v>8</v>
      </c>
      <c r="H8" s="17"/>
    </row>
    <row r="9" ht="32" customHeight="1" spans="1:8">
      <c r="A9" s="8">
        <v>7</v>
      </c>
      <c r="B9" s="19" t="s">
        <v>27</v>
      </c>
      <c r="C9" s="20"/>
      <c r="D9" s="20">
        <v>1000</v>
      </c>
      <c r="E9" s="15" t="s">
        <v>727</v>
      </c>
      <c r="F9" s="20"/>
      <c r="G9" s="15" t="s">
        <v>8</v>
      </c>
      <c r="H9" s="17"/>
    </row>
    <row r="10" ht="26.25" customHeight="1" spans="1:8">
      <c r="A10" s="8">
        <v>8</v>
      </c>
      <c r="B10" s="19" t="s">
        <v>28</v>
      </c>
      <c r="C10" s="20"/>
      <c r="D10" s="20">
        <v>1000</v>
      </c>
      <c r="E10" s="15" t="s">
        <v>727</v>
      </c>
      <c r="F10" s="20"/>
      <c r="G10" s="15" t="s">
        <v>8</v>
      </c>
      <c r="H10" s="17"/>
    </row>
    <row r="11" ht="25.5" spans="1:8">
      <c r="A11" s="8">
        <v>9</v>
      </c>
      <c r="B11" s="19" t="s">
        <v>29</v>
      </c>
      <c r="C11" s="20"/>
      <c r="D11" s="20">
        <v>100</v>
      </c>
      <c r="E11" s="15" t="s">
        <v>719</v>
      </c>
      <c r="F11" s="20"/>
      <c r="G11" s="15" t="s">
        <v>8</v>
      </c>
      <c r="H11" s="17"/>
    </row>
    <row r="12" ht="24.75" customHeight="1" spans="1:8">
      <c r="A12" s="8">
        <v>10</v>
      </c>
      <c r="B12" s="19" t="s">
        <v>30</v>
      </c>
      <c r="C12" s="20" t="s">
        <v>728</v>
      </c>
      <c r="D12" s="20">
        <v>1</v>
      </c>
      <c r="E12" s="16" t="s">
        <v>714</v>
      </c>
      <c r="F12" s="20"/>
      <c r="G12" s="15" t="s">
        <v>8</v>
      </c>
      <c r="H12" s="17"/>
    </row>
    <row r="13" ht="23.25" customHeight="1" spans="1:8">
      <c r="A13" s="8" t="s">
        <v>33</v>
      </c>
      <c r="B13" s="8"/>
      <c r="C13" s="8"/>
      <c r="D13" s="8"/>
      <c r="E13" s="8"/>
      <c r="F13" s="17"/>
      <c r="G13" s="8" t="s">
        <v>8</v>
      </c>
      <c r="H13" s="17"/>
    </row>
    <row r="15" spans="3:3">
      <c r="C15" s="1" t="s">
        <v>8</v>
      </c>
    </row>
  </sheetData>
  <mergeCells count="2">
    <mergeCell ref="A1:H1"/>
    <mergeCell ref="A13:E13"/>
  </mergeCells>
  <pageMargins left="0.751388888888889" right="0.751388888888889" top="1" bottom="1" header="0.507638888888889" footer="0.507638888888889"/>
  <pageSetup paperSize="9" orientation="portrait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outlinePr summaryBelow="0" summaryRight="0"/>
  </sheetPr>
  <dimension ref="A1:F9"/>
  <sheetViews>
    <sheetView zoomScale="130" zoomScaleNormal="130" workbookViewId="0">
      <selection activeCell="F7" sqref="F7"/>
    </sheetView>
  </sheetViews>
  <sheetFormatPr defaultColWidth="9" defaultRowHeight="12.75" outlineLevelCol="5"/>
  <cols>
    <col min="1" max="1" width="7.68333333333333" style="1" customWidth="1"/>
    <col min="2" max="2" width="16.05" style="1" customWidth="1"/>
    <col min="3" max="3" width="14.9083333333333" style="1" customWidth="1"/>
    <col min="4" max="7" width="12.375" style="1" customWidth="1"/>
    <col min="8" max="16384" width="9" style="1"/>
  </cols>
  <sheetData>
    <row r="1" ht="36" customHeight="1" spans="1:6">
      <c r="A1" s="2" t="s">
        <v>729</v>
      </c>
      <c r="B1" s="3"/>
      <c r="C1" s="3"/>
      <c r="D1" s="3"/>
      <c r="E1" s="3"/>
      <c r="F1" s="4"/>
    </row>
    <row r="2" ht="30" customHeight="1" spans="1:6">
      <c r="A2" s="5" t="s">
        <v>1</v>
      </c>
      <c r="B2" s="5" t="s">
        <v>730</v>
      </c>
      <c r="C2" s="5" t="s">
        <v>731</v>
      </c>
      <c r="D2" s="6" t="s">
        <v>711</v>
      </c>
      <c r="E2" s="6" t="s">
        <v>712</v>
      </c>
      <c r="F2" s="6" t="s">
        <v>732</v>
      </c>
    </row>
    <row r="3" ht="30" customHeight="1" spans="1:6">
      <c r="A3" s="7">
        <v>1</v>
      </c>
      <c r="B3" s="7" t="s">
        <v>733</v>
      </c>
      <c r="C3" s="8">
        <v>400</v>
      </c>
      <c r="D3" s="7" t="s">
        <v>734</v>
      </c>
      <c r="E3" s="7"/>
      <c r="F3" s="7" t="s">
        <v>8</v>
      </c>
    </row>
    <row r="4" ht="30" customHeight="1" spans="1:6">
      <c r="A4" s="7">
        <v>2</v>
      </c>
      <c r="B4" s="7" t="s">
        <v>735</v>
      </c>
      <c r="C4" s="8">
        <v>50</v>
      </c>
      <c r="D4" s="7" t="s">
        <v>734</v>
      </c>
      <c r="E4" s="7"/>
      <c r="F4" s="7" t="s">
        <v>8</v>
      </c>
    </row>
    <row r="5" ht="30" customHeight="1" spans="1:6">
      <c r="A5" s="7">
        <v>3</v>
      </c>
      <c r="B5" s="7" t="s">
        <v>736</v>
      </c>
      <c r="C5" s="8">
        <v>1500</v>
      </c>
      <c r="D5" s="7" t="s">
        <v>734</v>
      </c>
      <c r="E5" s="7"/>
      <c r="F5" s="7" t="s">
        <v>8</v>
      </c>
    </row>
    <row r="6" ht="30" customHeight="1" spans="1:6">
      <c r="A6" s="7">
        <v>4</v>
      </c>
      <c r="B6" s="7" t="s">
        <v>737</v>
      </c>
      <c r="C6" s="8">
        <v>300</v>
      </c>
      <c r="D6" s="7" t="s">
        <v>734</v>
      </c>
      <c r="E6" s="7"/>
      <c r="F6" s="7" t="s">
        <v>8</v>
      </c>
    </row>
    <row r="7" ht="30" customHeight="1" spans="1:6">
      <c r="A7" s="7">
        <v>5</v>
      </c>
      <c r="B7" s="7" t="s">
        <v>738</v>
      </c>
      <c r="C7" s="8">
        <v>100</v>
      </c>
      <c r="D7" s="7" t="s">
        <v>734</v>
      </c>
      <c r="E7" s="7"/>
      <c r="F7" s="7" t="s">
        <v>8</v>
      </c>
    </row>
    <row r="8" ht="30" customHeight="1" spans="1:6">
      <c r="A8" s="7">
        <v>6</v>
      </c>
      <c r="B8" s="7" t="s">
        <v>739</v>
      </c>
      <c r="C8" s="8">
        <v>300</v>
      </c>
      <c r="D8" s="7" t="s">
        <v>734</v>
      </c>
      <c r="E8" s="7"/>
      <c r="F8" s="7" t="s">
        <v>8</v>
      </c>
    </row>
    <row r="9" ht="30" customHeight="1" spans="1:6">
      <c r="A9" s="9" t="s">
        <v>740</v>
      </c>
      <c r="B9" s="10"/>
      <c r="C9" s="10"/>
      <c r="D9" s="10"/>
      <c r="E9" s="11"/>
      <c r="F9" s="7" t="s">
        <v>8</v>
      </c>
    </row>
  </sheetData>
  <mergeCells count="2">
    <mergeCell ref="A1:F1"/>
    <mergeCell ref="A9:E9"/>
  </mergeCells>
  <pageMargins left="0.751388888888889" right="0.751388888888889" top="1" bottom="1" header="0.507638888888889" footer="0.507638888888889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总报价清单</vt:lpstr>
      <vt:lpstr>1.标准项目、特殊项目</vt:lpstr>
      <vt:lpstr>2.锅炉风门挡板清单及环化阀门清单（已含在清单内，此处不报价）</vt:lpstr>
      <vt:lpstr>3.所有专业所涉及的脚手架及保温更换</vt:lpstr>
      <vt:lpstr>4.按实结算清单格式</vt:lpstr>
      <vt:lpstr>5.清单外新增项目用工报价表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2026-06-23T07:15:00Z</cp:lastPrinted>
  <dcterms:created xsi:type="dcterms:W3CDTF">2024-12-06T06:25:00Z</dcterms:created>
  <dcterms:modified xsi:type="dcterms:W3CDTF">2026-07-21T01:13:44Z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